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d.docs.live.net/2a2c6b74727e6a50/Desktop/OhCR Educate/META Training/4 - Organization and Third Party Access Control Training Exercise/"/>
    </mc:Choice>
  </mc:AlternateContent>
  <xr:revisionPtr revIDLastSave="96" documentId="8_{63012A4A-814F-40D8-875B-A15B82D6AA04}" xr6:coauthVersionLast="47" xr6:coauthVersionMax="47" xr10:uidLastSave="{E87D083F-5E55-4C67-8CFE-E7F081741FA1}"/>
  <bookViews>
    <workbookView xWindow="-96" yWindow="-96" windowWidth="23232" windowHeight="12552" tabRatio="913" xr2:uid="{00000000-000D-0000-FFFF-FFFF00000000}"/>
  </bookViews>
  <sheets>
    <sheet name="School Roles and Resp" sheetId="3" r:id="rId1"/>
    <sheet name="NIST CSF V1.1 Gap Analysis" sheetId="2" r:id="rId2"/>
    <sheet name="NIST CSF V1.1" sheetId="1" r:id="rId3"/>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<sst xmlns="http://schemas.openxmlformats.org/spreadsheetml/2006/main" count="931" uniqueCount="729">
  <si>
    <t>Function</t>
  </si>
  <si>
    <t>Category</t>
  </si>
  <si>
    <t>Subcategory</t>
  </si>
  <si>
    <t>Informative References</t>
  </si>
  <si>
    <r>
      <t xml:space="preserve">Asset Management (ID.AM): </t>
    </r>
    <r>
      <rPr>
        <sz val="10"/>
        <color theme="1"/>
        <rFont val="Times New Roman"/>
        <family val="1"/>
      </rPr>
      <t>The data, personnel, devices, systems, and facilities that enable the organization to achieve business purposes are identified and managed consistent with their relative importance to organizational objectives and the organization’s risk strategy.</t>
    </r>
  </si>
  <si>
    <r>
      <t>ID.AM-1:</t>
    </r>
    <r>
      <rPr>
        <sz val="10"/>
        <color rgb="FF000000"/>
        <rFont val="Times New Roman"/>
        <family val="1"/>
      </rPr>
      <t xml:space="preserve"> Physical devices and systems within the organization are inventoried</t>
    </r>
  </si>
  <si>
    <r>
      <t>ID.AM-2:</t>
    </r>
    <r>
      <rPr>
        <sz val="10"/>
        <color rgb="FF000000"/>
        <rFont val="Times New Roman"/>
        <family val="1"/>
      </rPr>
      <t xml:space="preserve"> Software platforms and applications within the organization are inventoried</t>
    </r>
  </si>
  <si>
    <r>
      <t xml:space="preserve">ID.AM-3: </t>
    </r>
    <r>
      <rPr>
        <sz val="10"/>
        <color rgb="FF000000"/>
        <rFont val="Times New Roman"/>
        <family val="1"/>
      </rPr>
      <t>Organizational communication and data flows are mapped</t>
    </r>
  </si>
  <si>
    <r>
      <t>ID.AM-4:</t>
    </r>
    <r>
      <rPr>
        <sz val="10"/>
        <color rgb="FF000000"/>
        <rFont val="Times New Roman"/>
        <family val="1"/>
      </rPr>
      <t xml:space="preserve"> External information systems are catalogued</t>
    </r>
  </si>
  <si>
    <r>
      <t>ID.AM-5:</t>
    </r>
    <r>
      <rPr>
        <sz val="10"/>
        <color rgb="FF000000"/>
        <rFont val="Times New Roman"/>
        <family val="1"/>
      </rPr>
      <t xml:space="preserve"> Resources (e.g., hardware, devices, data, time, personnel, and software) are prioritized based on their classification, criticality, and business value </t>
    </r>
  </si>
  <si>
    <r>
      <t xml:space="preserve">ID.AM-6: </t>
    </r>
    <r>
      <rPr>
        <sz val="10"/>
        <color rgb="FF000000"/>
        <rFont val="Times New Roman"/>
        <family val="1"/>
      </rPr>
      <t>Cybersecurity roles and responsibilities for the entire workforce and third-party stakeholders (e.g., suppliers, customers, partners) are established</t>
    </r>
  </si>
  <si>
    <r>
      <t xml:space="preserve">Business Environment (ID.BE): </t>
    </r>
    <r>
      <rPr>
        <sz val="10"/>
        <color theme="1"/>
        <rFont val="Times New Roman"/>
        <family val="1"/>
      </rPr>
      <t>The organization’s mission, objectives, stakeholders, and activities are understood and prioritized; this information is used to inform cybersecurity roles, responsibilities, and risk management decisions.</t>
    </r>
  </si>
  <si>
    <r>
      <t xml:space="preserve">ID.BE-1: </t>
    </r>
    <r>
      <rPr>
        <sz val="10"/>
        <color rgb="FF000000"/>
        <rFont val="Times New Roman"/>
        <family val="1"/>
      </rPr>
      <t>The organization’s role in the supply chain is identified and communicated</t>
    </r>
  </si>
  <si>
    <r>
      <t xml:space="preserve">ID.BE-2: </t>
    </r>
    <r>
      <rPr>
        <sz val="10"/>
        <color rgb="FF000000"/>
        <rFont val="Times New Roman"/>
        <family val="1"/>
      </rPr>
      <t>The organization’s place in critical infrastructure and its industry sector is identified and communicated</t>
    </r>
  </si>
  <si>
    <r>
      <t xml:space="preserve">ID.BE-3: </t>
    </r>
    <r>
      <rPr>
        <sz val="10"/>
        <color rgb="FF000000"/>
        <rFont val="Times New Roman"/>
        <family val="1"/>
      </rPr>
      <t>Priorities for organizational mission, objectives, and activities are established and communicated</t>
    </r>
  </si>
  <si>
    <r>
      <t>ID.BE-4:</t>
    </r>
    <r>
      <rPr>
        <sz val="10"/>
        <color rgb="FF000000"/>
        <rFont val="Times New Roman"/>
        <family val="1"/>
      </rPr>
      <t xml:space="preserve"> Dependencies and critical functions for delivery of critical services are established</t>
    </r>
  </si>
  <si>
    <r>
      <t>ID.BE-5:</t>
    </r>
    <r>
      <rPr>
        <sz val="10"/>
        <color rgb="FF000000"/>
        <rFont val="Times New Roman"/>
        <family val="1"/>
      </rPr>
      <t xml:space="preserve"> Resilience requirements to support delivery of critical services are established for all operating states (e.g. under duress/attack, during recovery, normal operations)</t>
    </r>
  </si>
  <si>
    <r>
      <t xml:space="preserve">Governance (ID.GV): </t>
    </r>
    <r>
      <rPr>
        <sz val="10"/>
        <color theme="1"/>
        <rFont val="Times New Roman"/>
        <family val="1"/>
      </rPr>
      <t>The policies, procedures, and processes to manage and monitor the organization’s regulatory, legal, risk, environmental, and operational requirements are understood and inform the management of cybersecurity risk.</t>
    </r>
  </si>
  <si>
    <r>
      <t xml:space="preserve">ID.GV-1: </t>
    </r>
    <r>
      <rPr>
        <sz val="10"/>
        <color rgb="FF000000"/>
        <rFont val="Times New Roman"/>
        <family val="1"/>
      </rPr>
      <t>Organizational cybersecurity policy is established and communicated</t>
    </r>
  </si>
  <si>
    <r>
      <t xml:space="preserve">ID.GV-2: </t>
    </r>
    <r>
      <rPr>
        <sz val="10"/>
        <color rgb="FF000000"/>
        <rFont val="Times New Roman"/>
        <family val="1"/>
      </rPr>
      <t>Cybersecurity roles and responsibilities are coordinated and aligned with internal roles and external partners</t>
    </r>
  </si>
  <si>
    <r>
      <t xml:space="preserve">ID.GV-3: </t>
    </r>
    <r>
      <rPr>
        <sz val="10"/>
        <color rgb="FF000000"/>
        <rFont val="Times New Roman"/>
        <family val="1"/>
      </rPr>
      <t>Legal and regulatory requirements regarding cybersecurity, including privacy and civil liberties obligations, are understood and managed</t>
    </r>
  </si>
  <si>
    <r>
      <t>ID.GV-4:</t>
    </r>
    <r>
      <rPr>
        <sz val="10"/>
        <color rgb="FF000000"/>
        <rFont val="Times New Roman"/>
        <family val="1"/>
      </rPr>
      <t xml:space="preserve"> Governance and risk management processes address cybersecurity risks</t>
    </r>
  </si>
  <si>
    <r>
      <t xml:space="preserve">Risk Assessment (ID.RA): </t>
    </r>
    <r>
      <rPr>
        <sz val="10"/>
        <color theme="1"/>
        <rFont val="Times New Roman"/>
        <family val="1"/>
      </rPr>
      <t>The organization understands the cybersecurity risk to organizational operations (including mission, functions, image, or reputation), organizational assets, and individuals.</t>
    </r>
  </si>
  <si>
    <r>
      <t xml:space="preserve">ID.RA-1: </t>
    </r>
    <r>
      <rPr>
        <sz val="10"/>
        <color rgb="FF000000"/>
        <rFont val="Times New Roman"/>
        <family val="1"/>
      </rPr>
      <t>Asset vulnerabilities are identified and documented</t>
    </r>
  </si>
  <si>
    <r>
      <t xml:space="preserve">ID.RA-2: </t>
    </r>
    <r>
      <rPr>
        <sz val="10"/>
        <color rgb="FF000000"/>
        <rFont val="Times New Roman"/>
        <family val="1"/>
      </rPr>
      <t>Cyber threat intelligence is received from information sharing forums and sources</t>
    </r>
  </si>
  <si>
    <r>
      <t xml:space="preserve">ID.RA-3: </t>
    </r>
    <r>
      <rPr>
        <sz val="10"/>
        <color rgb="FF000000"/>
        <rFont val="Times New Roman"/>
        <family val="1"/>
      </rPr>
      <t>Threats, both internal and external, are identified and documented</t>
    </r>
  </si>
  <si>
    <r>
      <t xml:space="preserve">ID.RA-4: </t>
    </r>
    <r>
      <rPr>
        <sz val="10"/>
        <color rgb="FF000000"/>
        <rFont val="Times New Roman"/>
        <family val="1"/>
      </rPr>
      <t>Potential business impacts and likelihoods are identified</t>
    </r>
  </si>
  <si>
    <r>
      <t>ID.RA-5:</t>
    </r>
    <r>
      <rPr>
        <sz val="10"/>
        <color rgb="FF000000"/>
        <rFont val="Times New Roman"/>
        <family val="1"/>
      </rPr>
      <t xml:space="preserve"> Threats, vulnerabilities, likelihoods, and impacts are used to determine risk</t>
    </r>
  </si>
  <si>
    <r>
      <t xml:space="preserve">ID.RA-6: </t>
    </r>
    <r>
      <rPr>
        <sz val="10"/>
        <color rgb="FF000000"/>
        <rFont val="Times New Roman"/>
        <family val="1"/>
      </rPr>
      <t>Risk responses are identified and prioritized</t>
    </r>
  </si>
  <si>
    <r>
      <t xml:space="preserve">Risk Management Strategy (ID.RM): </t>
    </r>
    <r>
      <rPr>
        <sz val="10"/>
        <color theme="1"/>
        <rFont val="Times New Roman"/>
        <family val="1"/>
      </rPr>
      <t>The organization’s priorities, constraints, risk tolerances, and assumptions are established and used to support operational risk decisions.</t>
    </r>
  </si>
  <si>
    <r>
      <t xml:space="preserve">ID.RM-1: </t>
    </r>
    <r>
      <rPr>
        <sz val="10"/>
        <color rgb="FF000000"/>
        <rFont val="Times New Roman"/>
        <family val="1"/>
      </rPr>
      <t>Risk management processes are established, managed, and agreed to by organizational stakeholders</t>
    </r>
  </si>
  <si>
    <r>
      <t xml:space="preserve">ID.RM-2: </t>
    </r>
    <r>
      <rPr>
        <sz val="10"/>
        <color rgb="FF000000"/>
        <rFont val="Times New Roman"/>
        <family val="1"/>
      </rPr>
      <t>Organizational risk tolerance is determined and clearly expressed</t>
    </r>
  </si>
  <si>
    <r>
      <t>ID.RM-3:</t>
    </r>
    <r>
      <rPr>
        <sz val="10"/>
        <color rgb="FF000000"/>
        <rFont val="Times New Roman"/>
        <family val="1"/>
      </rPr>
      <t xml:space="preserve"> The organization’s determination of risk tolerance is informed by its role in critical infrastructure and sector specific risk analysis</t>
    </r>
  </si>
  <si>
    <r>
      <t xml:space="preserve">ID.SC-1: </t>
    </r>
    <r>
      <rPr>
        <sz val="10"/>
        <color rgb="FF000000"/>
        <rFont val="Times New Roman"/>
        <family val="1"/>
      </rPr>
      <t>Cyber supply chain risk management processes are identified, established, assessed, managed, and agreed to by organizational stakeholders</t>
    </r>
  </si>
  <si>
    <r>
      <t xml:space="preserve">ID.SC-2: </t>
    </r>
    <r>
      <rPr>
        <sz val="10"/>
        <color rgb="FF000000"/>
        <rFont val="Times New Roman"/>
        <family val="1"/>
      </rPr>
      <t xml:space="preserve">Suppliers and third party partners of information systems, components, and services are identified, prioritized, and assessed using a cyber supply chain risk assessment process </t>
    </r>
  </si>
  <si>
    <r>
      <t xml:space="preserve">ID.SC-3: </t>
    </r>
    <r>
      <rPr>
        <sz val="10"/>
        <color rgb="FF000000"/>
        <rFont val="Times New Roman"/>
        <family val="1"/>
      </rPr>
      <t>Contracts with suppliers and third-party partners are used to implement appropriate measures designed to meet the objectives of an organization’s cybersecurity program and Cyber Supply Chain Risk Management Plan.</t>
    </r>
  </si>
  <si>
    <r>
      <t xml:space="preserve">ID.SC-4: </t>
    </r>
    <r>
      <rPr>
        <sz val="10"/>
        <color rgb="FF212121"/>
        <rFont val="Times New Roman"/>
        <family val="1"/>
      </rPr>
      <t>Suppliers and third-party partners are routinely assessed using audits, test results, or other forms of evaluations to confirm they are meeting their contractual obligations.</t>
    </r>
  </si>
  <si>
    <r>
      <t xml:space="preserve">ID.SC-5: </t>
    </r>
    <r>
      <rPr>
        <sz val="10"/>
        <color rgb="FF000000"/>
        <rFont val="Times New Roman"/>
        <family val="1"/>
      </rPr>
      <t>Response and recovery planning and testing are conducted with suppliers and third-party providers</t>
    </r>
  </si>
  <si>
    <t>PROTECT (PR)</t>
  </si>
  <si>
    <r>
      <t xml:space="preserve">Identity Management, Authentication and Access Control (PR.AC): </t>
    </r>
    <r>
      <rPr>
        <sz val="10"/>
        <color theme="1"/>
        <rFont val="Times New Roman"/>
        <family val="1"/>
      </rPr>
      <t>Access to physical and logical assets and associated facilities is limited to authorized users, processes, and devices, and is managed consistent with the assessed risk of unauthorized access to authorized activities and transactions.</t>
    </r>
  </si>
  <si>
    <r>
      <t xml:space="preserve">PR.AC-1: </t>
    </r>
    <r>
      <rPr>
        <sz val="10"/>
        <color rgb="FF000000"/>
        <rFont val="Times New Roman"/>
        <family val="1"/>
      </rPr>
      <t>Identities and credentials are issued, managed, verified, revoked, and audited for authorized devices, users and processes</t>
    </r>
  </si>
  <si>
    <r>
      <t xml:space="preserve">PR.AC-2: </t>
    </r>
    <r>
      <rPr>
        <sz val="10"/>
        <color rgb="FF000000"/>
        <rFont val="Times New Roman"/>
        <family val="1"/>
      </rPr>
      <t>Physical access to assets is managed and protected</t>
    </r>
  </si>
  <si>
    <r>
      <t xml:space="preserve">PR.AC-3: </t>
    </r>
    <r>
      <rPr>
        <sz val="10"/>
        <color rgb="FF000000"/>
        <rFont val="Times New Roman"/>
        <family val="1"/>
      </rPr>
      <t>Remote access is managed</t>
    </r>
  </si>
  <si>
    <r>
      <t xml:space="preserve">PR.AC-4: </t>
    </r>
    <r>
      <rPr>
        <sz val="10"/>
        <color rgb="FF000000"/>
        <rFont val="Times New Roman"/>
        <family val="1"/>
      </rPr>
      <t>Access permissions and authorizations are managed, incorporating the principles of least privilege and separation of duties</t>
    </r>
  </si>
  <si>
    <r>
      <t xml:space="preserve">PR.AC-5: </t>
    </r>
    <r>
      <rPr>
        <sz val="10"/>
        <color rgb="FF000000"/>
        <rFont val="Times New Roman"/>
        <family val="1"/>
      </rPr>
      <t>Network integrity is protected (e.g., network segregation, network segmentation)</t>
    </r>
  </si>
  <si>
    <r>
      <t>PR.AC-6:</t>
    </r>
    <r>
      <rPr>
        <sz val="12"/>
        <color theme="1"/>
        <rFont val="Times New Roman"/>
        <family val="1"/>
      </rPr>
      <t xml:space="preserve"> </t>
    </r>
    <r>
      <rPr>
        <sz val="10"/>
        <color rgb="FF000000"/>
        <rFont val="Times New Roman"/>
        <family val="1"/>
      </rPr>
      <t>Identities are proofed and bound to credentials and asserted in interactions</t>
    </r>
  </si>
  <si>
    <r>
      <t xml:space="preserve">PR.AC-7: </t>
    </r>
    <r>
      <rPr>
        <sz val="10"/>
        <color rgb="FF212121"/>
        <rFont val="Times New Roman"/>
        <family val="1"/>
      </rPr>
      <t>Users, devices, and other assets are authenticated (e.g., single-factor, multi-factor) commensurate with the risk of the transaction (e.g., individuals’ security and privacy risks and other organizational risks)</t>
    </r>
  </si>
  <si>
    <r>
      <t xml:space="preserve">Awareness and Training (PR.AT): </t>
    </r>
    <r>
      <rPr>
        <sz val="10"/>
        <color theme="1"/>
        <rFont val="Times New Roman"/>
        <family val="1"/>
      </rPr>
      <t>The organization’s personnel and partners are provided cybersecurity awareness education and are trained to perform their cybersecurity-related duties and responsibilities consistent with related policies, procedures, and agreements.</t>
    </r>
  </si>
  <si>
    <r>
      <t xml:space="preserve">PR.AT-1: </t>
    </r>
    <r>
      <rPr>
        <sz val="10"/>
        <color rgb="FF000000"/>
        <rFont val="Times New Roman"/>
        <family val="1"/>
      </rPr>
      <t xml:space="preserve">All users are informed and trained </t>
    </r>
  </si>
  <si>
    <r>
      <t xml:space="preserve">PR.AT-2: </t>
    </r>
    <r>
      <rPr>
        <sz val="10"/>
        <color rgb="FF000000"/>
        <rFont val="Times New Roman"/>
        <family val="1"/>
      </rPr>
      <t xml:space="preserve">Privileged users understand their roles and responsibilities </t>
    </r>
  </si>
  <si>
    <r>
      <t xml:space="preserve">PR.AT-3: </t>
    </r>
    <r>
      <rPr>
        <sz val="10"/>
        <color rgb="FF000000"/>
        <rFont val="Times New Roman"/>
        <family val="1"/>
      </rPr>
      <t xml:space="preserve">Third-party stakeholders (e.g., suppliers, customers, partners) understand their roles and responsibilities </t>
    </r>
  </si>
  <si>
    <r>
      <t xml:space="preserve">PR.AT-4: </t>
    </r>
    <r>
      <rPr>
        <sz val="10"/>
        <color rgb="FF000000"/>
        <rFont val="Times New Roman"/>
        <family val="1"/>
      </rPr>
      <t xml:space="preserve">Senior executives understand their roles and responsibilities </t>
    </r>
  </si>
  <si>
    <r>
      <t xml:space="preserve">PR.AT-5: </t>
    </r>
    <r>
      <rPr>
        <sz val="10"/>
        <color rgb="FF000000"/>
        <rFont val="Times New Roman"/>
        <family val="1"/>
      </rPr>
      <t xml:space="preserve">Physical and cybersecurity personnel understand their roles and responsibilities </t>
    </r>
  </si>
  <si>
    <r>
      <t xml:space="preserve">Data Security (PR.DS): </t>
    </r>
    <r>
      <rPr>
        <sz val="10"/>
        <color theme="1"/>
        <rFont val="Times New Roman"/>
        <family val="1"/>
      </rPr>
      <t>Information and records (data) are managed consistent with the organization’s risk strategy to protect the confidentiality, integrity, and availability of information.</t>
    </r>
  </si>
  <si>
    <r>
      <t xml:space="preserve">PR.DS-1: </t>
    </r>
    <r>
      <rPr>
        <sz val="10"/>
        <color rgb="FF000000"/>
        <rFont val="Times New Roman"/>
        <family val="1"/>
      </rPr>
      <t>Data-at-rest is protected</t>
    </r>
  </si>
  <si>
    <r>
      <t xml:space="preserve">PR.DS-2: </t>
    </r>
    <r>
      <rPr>
        <sz val="10"/>
        <color rgb="FF000000"/>
        <rFont val="Times New Roman"/>
        <family val="1"/>
      </rPr>
      <t>Data-in-transit is protected</t>
    </r>
  </si>
  <si>
    <r>
      <t xml:space="preserve">PR.DS-3: </t>
    </r>
    <r>
      <rPr>
        <sz val="10"/>
        <color rgb="FF000000"/>
        <rFont val="Times New Roman"/>
        <family val="1"/>
      </rPr>
      <t>Assets are formally managed throughout removal, transfers, and disposition</t>
    </r>
  </si>
  <si>
    <r>
      <t xml:space="preserve">PR.DS-4: </t>
    </r>
    <r>
      <rPr>
        <sz val="10"/>
        <color rgb="FF000000"/>
        <rFont val="Times New Roman"/>
        <family val="1"/>
      </rPr>
      <t>Adequate capacity to ensure availability is maintained</t>
    </r>
  </si>
  <si>
    <r>
      <t xml:space="preserve">PR.DS-5: </t>
    </r>
    <r>
      <rPr>
        <sz val="10"/>
        <color rgb="FF000000"/>
        <rFont val="Times New Roman"/>
        <family val="1"/>
      </rPr>
      <t>Protections against data leaks are implemented</t>
    </r>
  </si>
  <si>
    <r>
      <t xml:space="preserve">PR.DS-6: </t>
    </r>
    <r>
      <rPr>
        <sz val="10"/>
        <color rgb="FF000000"/>
        <rFont val="Times New Roman"/>
        <family val="1"/>
      </rPr>
      <t>Integrity checking mechanisms are used to verify software, firmware, and information integrity</t>
    </r>
  </si>
  <si>
    <r>
      <t xml:space="preserve">PR.DS-7: </t>
    </r>
    <r>
      <rPr>
        <sz val="10"/>
        <color rgb="FF000000"/>
        <rFont val="Times New Roman"/>
        <family val="1"/>
      </rPr>
      <t>The development and testing environment(s) are separate from the production environment</t>
    </r>
  </si>
  <si>
    <r>
      <t>PR.DS-8:</t>
    </r>
    <r>
      <rPr>
        <sz val="10"/>
        <color rgb="FF000000"/>
        <rFont val="Times New Roman"/>
        <family val="1"/>
      </rPr>
      <t xml:space="preserve"> Integrity checking mechanisms are used to verify hardware integrity</t>
    </r>
  </si>
  <si>
    <r>
      <t xml:space="preserve">Information Protection Processes and Procedures (PR.IP): </t>
    </r>
    <r>
      <rPr>
        <sz val="10"/>
        <color theme="1"/>
        <rFont val="Times New Roman"/>
        <family val="1"/>
      </rPr>
      <t>Security policies (that address purpose, scope, roles, responsibilities, management commitment, and coordination among organizational entities), processes, and procedures are maintained and used to manage protection of information systems and assets.</t>
    </r>
  </si>
  <si>
    <r>
      <t xml:space="preserve">PR.IP-1: </t>
    </r>
    <r>
      <rPr>
        <sz val="10"/>
        <color rgb="FF000000"/>
        <rFont val="Times New Roman"/>
        <family val="1"/>
      </rPr>
      <t>A baseline configuration of information technology/industrial control systems is created and maintained incorporating security principles (e.g. concept of least functionality)</t>
    </r>
  </si>
  <si>
    <r>
      <t xml:space="preserve">PR.IP-2: </t>
    </r>
    <r>
      <rPr>
        <sz val="10"/>
        <color rgb="FF000000"/>
        <rFont val="Times New Roman"/>
        <family val="1"/>
      </rPr>
      <t>A System Development Life Cycle to manage systems is implemented</t>
    </r>
  </si>
  <si>
    <r>
      <t xml:space="preserve">PR.IP-3: </t>
    </r>
    <r>
      <rPr>
        <sz val="10"/>
        <color rgb="FF000000"/>
        <rFont val="Times New Roman"/>
        <family val="1"/>
      </rPr>
      <t>Configuration change control processes are in place</t>
    </r>
  </si>
  <si>
    <r>
      <t xml:space="preserve">PR.IP-4: </t>
    </r>
    <r>
      <rPr>
        <sz val="10"/>
        <color rgb="FF000000"/>
        <rFont val="Times New Roman"/>
        <family val="1"/>
      </rPr>
      <t xml:space="preserve">Backups of information are conducted, maintained, and tested </t>
    </r>
  </si>
  <si>
    <r>
      <t xml:space="preserve">PR.IP-5: </t>
    </r>
    <r>
      <rPr>
        <sz val="10"/>
        <color rgb="FF000000"/>
        <rFont val="Times New Roman"/>
        <family val="1"/>
      </rPr>
      <t>Policy and regulations regarding the physical operating environment for organizational assets are met</t>
    </r>
  </si>
  <si>
    <r>
      <t xml:space="preserve">PR.IP-6: </t>
    </r>
    <r>
      <rPr>
        <sz val="10"/>
        <color rgb="FF000000"/>
        <rFont val="Times New Roman"/>
        <family val="1"/>
      </rPr>
      <t>Data is destroyed according to policy</t>
    </r>
  </si>
  <si>
    <r>
      <t xml:space="preserve">PR.IP-7: </t>
    </r>
    <r>
      <rPr>
        <sz val="10"/>
        <color rgb="FF000000"/>
        <rFont val="Times New Roman"/>
        <family val="1"/>
      </rPr>
      <t>Protection processes are improved</t>
    </r>
  </si>
  <si>
    <r>
      <t xml:space="preserve">PR.IP-8: </t>
    </r>
    <r>
      <rPr>
        <sz val="10"/>
        <color rgb="FF000000"/>
        <rFont val="Times New Roman"/>
        <family val="1"/>
      </rPr>
      <t xml:space="preserve">Effectiveness of protection technologies is shared </t>
    </r>
  </si>
  <si>
    <r>
      <t xml:space="preserve">PR.IP-9: </t>
    </r>
    <r>
      <rPr>
        <sz val="10"/>
        <color rgb="FF000000"/>
        <rFont val="Times New Roman"/>
        <family val="1"/>
      </rPr>
      <t>Response plans (Incident Response and Business Continuity) and recovery plans (Incident Recovery and Disaster Recovery) are in place and managed</t>
    </r>
  </si>
  <si>
    <r>
      <t xml:space="preserve">PR.IP-10: </t>
    </r>
    <r>
      <rPr>
        <sz val="10"/>
        <color rgb="FF000000"/>
        <rFont val="Times New Roman"/>
        <family val="1"/>
      </rPr>
      <t>Response and recovery plans are tested</t>
    </r>
  </si>
  <si>
    <r>
      <t xml:space="preserve">PR.IP-11: </t>
    </r>
    <r>
      <rPr>
        <sz val="10"/>
        <color rgb="FF000000"/>
        <rFont val="Times New Roman"/>
        <family val="1"/>
      </rPr>
      <t>Cybersecurity is included in human resources practices (e.g., deprovisioning, personnel screening)</t>
    </r>
  </si>
  <si>
    <r>
      <t xml:space="preserve">PR.IP-12: </t>
    </r>
    <r>
      <rPr>
        <sz val="10"/>
        <color rgb="FF000000"/>
        <rFont val="Times New Roman"/>
        <family val="1"/>
      </rPr>
      <t>A</t>
    </r>
    <r>
      <rPr>
        <b/>
        <sz val="10"/>
        <color rgb="FF000000"/>
        <rFont val="Times New Roman"/>
        <family val="1"/>
      </rPr>
      <t xml:space="preserve"> </t>
    </r>
    <r>
      <rPr>
        <sz val="10"/>
        <color rgb="FF000000"/>
        <rFont val="Times New Roman"/>
        <family val="1"/>
      </rPr>
      <t>vulnerability management plan is developed and implemented</t>
    </r>
  </si>
  <si>
    <r>
      <t>Maintenance (PR.MA):</t>
    </r>
    <r>
      <rPr>
        <sz val="10"/>
        <color theme="1"/>
        <rFont val="Times New Roman"/>
        <family val="1"/>
      </rPr>
      <t xml:space="preserve"> Maintenance and repairs of industrial control and information system components are performed consistent with policies and procedures.</t>
    </r>
  </si>
  <si>
    <r>
      <t>PR.MA-1:</t>
    </r>
    <r>
      <rPr>
        <sz val="10"/>
        <color rgb="FF000000"/>
        <rFont val="Times New Roman"/>
        <family val="1"/>
      </rPr>
      <t xml:space="preserve"> Maintenance and repair of organizational assets are performed and logged, with approved and controlled tools</t>
    </r>
  </si>
  <si>
    <r>
      <t xml:space="preserve">PR.MA-2: </t>
    </r>
    <r>
      <rPr>
        <sz val="10"/>
        <color rgb="FF000000"/>
        <rFont val="Times New Roman"/>
        <family val="1"/>
      </rPr>
      <t>Remote maintenance of organizational assets is approved, logged, and performed in a manner that prevents unauthorized access</t>
    </r>
  </si>
  <si>
    <r>
      <t xml:space="preserve">Protective Technology (PR.PT): </t>
    </r>
    <r>
      <rPr>
        <sz val="10"/>
        <color theme="1"/>
        <rFont val="Times New Roman"/>
        <family val="1"/>
      </rPr>
      <t>Technical security solutions are managed to ensure the security and resilience of systems and assets, consistent with related policies, procedures, and agreements.</t>
    </r>
  </si>
  <si>
    <r>
      <t xml:space="preserve">PR.PT-1: </t>
    </r>
    <r>
      <rPr>
        <sz val="10"/>
        <color rgb="FF000000"/>
        <rFont val="Times New Roman"/>
        <family val="1"/>
      </rPr>
      <t>Audit/log records are determined, documented, implemented, and reviewed in accordance with policy</t>
    </r>
  </si>
  <si>
    <r>
      <t xml:space="preserve">PR.PT-2: </t>
    </r>
    <r>
      <rPr>
        <sz val="10"/>
        <color rgb="FF000000"/>
        <rFont val="Times New Roman"/>
        <family val="1"/>
      </rPr>
      <t>Removable media is protected and its use restricted according to policy</t>
    </r>
  </si>
  <si>
    <r>
      <t xml:space="preserve">PR.PT-3: </t>
    </r>
    <r>
      <rPr>
        <sz val="10"/>
        <color rgb="FF000000"/>
        <rFont val="Times New Roman"/>
        <family val="1"/>
      </rPr>
      <t>The principle of least functionality is incorporated by configuring systems to provide only essential capabilities</t>
    </r>
  </si>
  <si>
    <r>
      <t xml:space="preserve">PR.PT-4: </t>
    </r>
    <r>
      <rPr>
        <sz val="10"/>
        <color rgb="FF000000"/>
        <rFont val="Times New Roman"/>
        <family val="1"/>
      </rPr>
      <t>Communications and control networks are protected</t>
    </r>
  </si>
  <si>
    <r>
      <t xml:space="preserve">PR.PT-5: </t>
    </r>
    <r>
      <rPr>
        <sz val="10"/>
        <color rgb="FF000000"/>
        <rFont val="Times New Roman"/>
        <family val="1"/>
      </rPr>
      <t>Mechanisms (e.g., failsafe, load balancing, hot swap) are implemented to achieve resilience requirements in normal and adverse situations</t>
    </r>
  </si>
  <si>
    <t>DETECT (DE)</t>
  </si>
  <si>
    <r>
      <t xml:space="preserve">Anomalies and Events (DE.AE): </t>
    </r>
    <r>
      <rPr>
        <sz val="10"/>
        <color theme="1"/>
        <rFont val="Times New Roman"/>
        <family val="1"/>
      </rPr>
      <t>Anomalous activity is detected and the potential impact of events is understood.</t>
    </r>
  </si>
  <si>
    <r>
      <t xml:space="preserve">DE.AE-1: </t>
    </r>
    <r>
      <rPr>
        <sz val="10"/>
        <color rgb="FF000000"/>
        <rFont val="Times New Roman"/>
        <family val="1"/>
      </rPr>
      <t>A baseline of network operations and expected data flows for users and systems is established and managed</t>
    </r>
  </si>
  <si>
    <r>
      <t xml:space="preserve">DE.AE-2: </t>
    </r>
    <r>
      <rPr>
        <sz val="10"/>
        <color rgb="FF000000"/>
        <rFont val="Times New Roman"/>
        <family val="1"/>
      </rPr>
      <t>Detected events are analyzed to understand attack targets and methods</t>
    </r>
  </si>
  <si>
    <r>
      <t xml:space="preserve">DE.AE-3: </t>
    </r>
    <r>
      <rPr>
        <sz val="10"/>
        <color rgb="FF000000"/>
        <rFont val="Times New Roman"/>
        <family val="1"/>
      </rPr>
      <t>Event data are collected and correlated from multiple sources and sensors</t>
    </r>
  </si>
  <si>
    <r>
      <t xml:space="preserve">DE.AE-4: </t>
    </r>
    <r>
      <rPr>
        <sz val="10"/>
        <color rgb="FF000000"/>
        <rFont val="Times New Roman"/>
        <family val="1"/>
      </rPr>
      <t>Impact of events is determined</t>
    </r>
  </si>
  <si>
    <r>
      <t xml:space="preserve">DE.AE-5: </t>
    </r>
    <r>
      <rPr>
        <sz val="10"/>
        <color rgb="FF000000"/>
        <rFont val="Times New Roman"/>
        <family val="1"/>
      </rPr>
      <t>Incident alert thresholds are established</t>
    </r>
  </si>
  <si>
    <r>
      <t xml:space="preserve">Security Continuous Monitoring (DE.CM): </t>
    </r>
    <r>
      <rPr>
        <sz val="10"/>
        <color theme="1"/>
        <rFont val="Times New Roman"/>
        <family val="1"/>
      </rPr>
      <t>The information system and assets are monitored to identify cybersecurity events and verify the effectiveness of protective measures.</t>
    </r>
  </si>
  <si>
    <r>
      <t xml:space="preserve">DE.CM-1: </t>
    </r>
    <r>
      <rPr>
        <sz val="10"/>
        <color rgb="FF000000"/>
        <rFont val="Times New Roman"/>
        <family val="1"/>
      </rPr>
      <t>The network is</t>
    </r>
    <r>
      <rPr>
        <b/>
        <sz val="10"/>
        <color rgb="FF000000"/>
        <rFont val="Times New Roman"/>
        <family val="1"/>
      </rPr>
      <t xml:space="preserve"> </t>
    </r>
    <r>
      <rPr>
        <sz val="10"/>
        <color rgb="FF000000"/>
        <rFont val="Times New Roman"/>
        <family val="1"/>
      </rPr>
      <t>monitored to detect potential cybersecurity events</t>
    </r>
  </si>
  <si>
    <r>
      <t xml:space="preserve">DE.CM-2: </t>
    </r>
    <r>
      <rPr>
        <sz val="10"/>
        <color rgb="FF000000"/>
        <rFont val="Times New Roman"/>
        <family val="1"/>
      </rPr>
      <t>The physical environment is monitored to detect potential cybersecurity events</t>
    </r>
  </si>
  <si>
    <r>
      <t xml:space="preserve">DE.CM-3: </t>
    </r>
    <r>
      <rPr>
        <sz val="10"/>
        <color rgb="FF000000"/>
        <rFont val="Times New Roman"/>
        <family val="1"/>
      </rPr>
      <t>Personnel activity is monitored to detect potential cybersecurity events</t>
    </r>
  </si>
  <si>
    <r>
      <t xml:space="preserve">DE.CM-4: </t>
    </r>
    <r>
      <rPr>
        <sz val="10"/>
        <color rgb="FF000000"/>
        <rFont val="Times New Roman"/>
        <family val="1"/>
      </rPr>
      <t>Malicious code is detected</t>
    </r>
  </si>
  <si>
    <r>
      <t xml:space="preserve">DE.CM-5: </t>
    </r>
    <r>
      <rPr>
        <sz val="10"/>
        <color rgb="FF000000"/>
        <rFont val="Times New Roman"/>
        <family val="1"/>
      </rPr>
      <t>Unauthorized mobile code is detected</t>
    </r>
  </si>
  <si>
    <r>
      <t xml:space="preserve">DE.CM-6: </t>
    </r>
    <r>
      <rPr>
        <sz val="10"/>
        <color rgb="FF000000"/>
        <rFont val="Times New Roman"/>
        <family val="1"/>
      </rPr>
      <t>External service provider activity is monitored to detect potential cybersecurity events</t>
    </r>
  </si>
  <si>
    <r>
      <t xml:space="preserve">DE.CM-7: </t>
    </r>
    <r>
      <rPr>
        <sz val="10"/>
        <color rgb="FF000000"/>
        <rFont val="Times New Roman"/>
        <family val="1"/>
      </rPr>
      <t>Monitoring for unauthorized personnel, connections, devices, and software is performed</t>
    </r>
  </si>
  <si>
    <r>
      <t xml:space="preserve">DE.CM-8: </t>
    </r>
    <r>
      <rPr>
        <sz val="10"/>
        <color rgb="FF000000"/>
        <rFont val="Times New Roman"/>
        <family val="1"/>
      </rPr>
      <t>Vulnerability scans are performed</t>
    </r>
  </si>
  <si>
    <r>
      <t>Detection Processes (DE.DP):</t>
    </r>
    <r>
      <rPr>
        <sz val="10"/>
        <color theme="1"/>
        <rFont val="Times New Roman"/>
        <family val="1"/>
      </rPr>
      <t xml:space="preserve"> Detection processes and procedures are maintained and tested to ensure awareness of anomalous events.</t>
    </r>
  </si>
  <si>
    <r>
      <t xml:space="preserve">DE.DP-1: </t>
    </r>
    <r>
      <rPr>
        <sz val="10"/>
        <color rgb="FF000000"/>
        <rFont val="Times New Roman"/>
        <family val="1"/>
      </rPr>
      <t>Roles and responsibilities for detection are well defined to ensure accountability</t>
    </r>
  </si>
  <si>
    <r>
      <t xml:space="preserve">DE.DP-2: </t>
    </r>
    <r>
      <rPr>
        <sz val="10"/>
        <color rgb="FF000000"/>
        <rFont val="Times New Roman"/>
        <family val="1"/>
      </rPr>
      <t>Detection activities comply with all applicable requirements</t>
    </r>
  </si>
  <si>
    <r>
      <t xml:space="preserve">DE.DP-3: </t>
    </r>
    <r>
      <rPr>
        <sz val="10"/>
        <color rgb="FF000000"/>
        <rFont val="Times New Roman"/>
        <family val="1"/>
      </rPr>
      <t>Detection processes are tested</t>
    </r>
  </si>
  <si>
    <r>
      <t xml:space="preserve">DE.DP-4: </t>
    </r>
    <r>
      <rPr>
        <sz val="10"/>
        <color rgb="FF000000"/>
        <rFont val="Times New Roman"/>
        <family val="1"/>
      </rPr>
      <t>Event detection information is communicated</t>
    </r>
  </si>
  <si>
    <r>
      <t xml:space="preserve">DE.DP-5: </t>
    </r>
    <r>
      <rPr>
        <sz val="10"/>
        <color rgb="FF000000"/>
        <rFont val="Times New Roman"/>
        <family val="1"/>
      </rPr>
      <t>Detection processes are continuously improved</t>
    </r>
  </si>
  <si>
    <t>RESPOND (RS)</t>
  </si>
  <si>
    <r>
      <t>Response Planning (RS.RP):</t>
    </r>
    <r>
      <rPr>
        <sz val="12"/>
        <color theme="1"/>
        <rFont val="Times New Roman"/>
        <family val="1"/>
      </rPr>
      <t xml:space="preserve"> </t>
    </r>
    <r>
      <rPr>
        <sz val="10"/>
        <color theme="1"/>
        <rFont val="Times New Roman"/>
        <family val="1"/>
      </rPr>
      <t>Response processes and procedures are executed and maintained, to ensure response to detected cybersecurity incidents.</t>
    </r>
  </si>
  <si>
    <r>
      <t xml:space="preserve">RS.RP-1: </t>
    </r>
    <r>
      <rPr>
        <sz val="10"/>
        <color theme="1"/>
        <rFont val="Times New Roman"/>
        <family val="1"/>
      </rPr>
      <t>Response plan is executed during or after an incident</t>
    </r>
  </si>
  <si>
    <r>
      <t xml:space="preserve">Communications (RS.CO): </t>
    </r>
    <r>
      <rPr>
        <sz val="10"/>
        <color theme="1"/>
        <rFont val="Times New Roman"/>
        <family val="1"/>
      </rPr>
      <t>Response activities are coordinated with internal and external stakeholders (e.g. external support from law enforcement agencies).</t>
    </r>
  </si>
  <si>
    <r>
      <t xml:space="preserve">RS.CO-1: </t>
    </r>
    <r>
      <rPr>
        <sz val="10"/>
        <color rgb="FF000000"/>
        <rFont val="Times New Roman"/>
        <family val="1"/>
      </rPr>
      <t>Personnel know their roles and order of operations when a response is needed</t>
    </r>
  </si>
  <si>
    <r>
      <t xml:space="preserve">RS.CO-2: </t>
    </r>
    <r>
      <rPr>
        <sz val="10"/>
        <color rgb="FF000000"/>
        <rFont val="Times New Roman"/>
        <family val="1"/>
      </rPr>
      <t>Incidents are reported consistent with established criteria</t>
    </r>
  </si>
  <si>
    <r>
      <t xml:space="preserve">RS.CO-3: </t>
    </r>
    <r>
      <rPr>
        <sz val="10"/>
        <color theme="1"/>
        <rFont val="Times New Roman"/>
        <family val="1"/>
      </rPr>
      <t>Information is shared consistent with response plans</t>
    </r>
  </si>
  <si>
    <r>
      <t xml:space="preserve">RS.CO-4: </t>
    </r>
    <r>
      <rPr>
        <sz val="10"/>
        <color theme="1"/>
        <rFont val="Times New Roman"/>
        <family val="1"/>
      </rPr>
      <t>Coordination with stakeholders occurs consistent with response plans</t>
    </r>
  </si>
  <si>
    <r>
      <t xml:space="preserve">RS.CO-5: </t>
    </r>
    <r>
      <rPr>
        <sz val="10"/>
        <color theme="1"/>
        <rFont val="Times New Roman"/>
        <family val="1"/>
      </rPr>
      <t>Voluntary information sharing occurs with external stakeholders to achieve broader cybersecurity situational awareness</t>
    </r>
    <r>
      <rPr>
        <sz val="10"/>
        <color rgb="FF000000"/>
        <rFont val="Times New Roman"/>
        <family val="1"/>
      </rPr>
      <t xml:space="preserve"> </t>
    </r>
  </si>
  <si>
    <r>
      <t xml:space="preserve">Analysis (RS.AN): </t>
    </r>
    <r>
      <rPr>
        <sz val="10"/>
        <color theme="1"/>
        <rFont val="Times New Roman"/>
        <family val="1"/>
      </rPr>
      <t>Analysis is conducted to ensure effective response and support recovery activities.</t>
    </r>
  </si>
  <si>
    <r>
      <t xml:space="preserve">RS.AN-1: </t>
    </r>
    <r>
      <rPr>
        <sz val="10"/>
        <color rgb="FF000000"/>
        <rFont val="Times New Roman"/>
        <family val="1"/>
      </rPr>
      <t>Notifications from detection systems are investigated </t>
    </r>
  </si>
  <si>
    <r>
      <t xml:space="preserve">RS.AN-2: </t>
    </r>
    <r>
      <rPr>
        <sz val="10"/>
        <color rgb="FF000000"/>
        <rFont val="Times New Roman"/>
        <family val="1"/>
      </rPr>
      <t>The impact of the incident is understood</t>
    </r>
  </si>
  <si>
    <r>
      <t xml:space="preserve">RS.AN-3: </t>
    </r>
    <r>
      <rPr>
        <sz val="10"/>
        <color rgb="FF000000"/>
        <rFont val="Times New Roman"/>
        <family val="1"/>
      </rPr>
      <t>Forensics are performed</t>
    </r>
  </si>
  <si>
    <r>
      <t xml:space="preserve">RS.AN-4: </t>
    </r>
    <r>
      <rPr>
        <sz val="10"/>
        <color rgb="FF000000"/>
        <rFont val="Times New Roman"/>
        <family val="1"/>
      </rPr>
      <t>Incidents are categorized consistent with response plans</t>
    </r>
  </si>
  <si>
    <r>
      <t>RS.AN-5:</t>
    </r>
    <r>
      <rPr>
        <sz val="10"/>
        <color rgb="FF000000"/>
        <rFont val="Times New Roman"/>
        <family val="1"/>
      </rPr>
      <t xml:space="preserve"> Processes are established to receive, analyze and respond to vulnerabilities disclosed to the organization from internal and external sources (e.g. internal testing, security bulletins, or security researchers)</t>
    </r>
  </si>
  <si>
    <r>
      <t xml:space="preserve">Mitigation (RS.MI): </t>
    </r>
    <r>
      <rPr>
        <sz val="10"/>
        <color theme="1"/>
        <rFont val="Times New Roman"/>
        <family val="1"/>
      </rPr>
      <t>Activities are performed to prevent expansion of an event, mitigate its effects, and resolve the incident.</t>
    </r>
  </si>
  <si>
    <r>
      <t xml:space="preserve">RS.MI-1: </t>
    </r>
    <r>
      <rPr>
        <sz val="10"/>
        <color rgb="FF000000"/>
        <rFont val="Times New Roman"/>
        <family val="1"/>
      </rPr>
      <t>Incidents are contained</t>
    </r>
  </si>
  <si>
    <r>
      <t xml:space="preserve">RS.MI-2: </t>
    </r>
    <r>
      <rPr>
        <sz val="10"/>
        <color rgb="FF000000"/>
        <rFont val="Times New Roman"/>
        <family val="1"/>
      </rPr>
      <t>Incidents are mitigated</t>
    </r>
  </si>
  <si>
    <r>
      <t xml:space="preserve">RS.MI-3: </t>
    </r>
    <r>
      <rPr>
        <sz val="10"/>
        <color rgb="FF000000"/>
        <rFont val="Times New Roman"/>
        <family val="1"/>
      </rPr>
      <t>Newly identified vulnerabilities are mitigated or documented as accepted risks</t>
    </r>
  </si>
  <si>
    <r>
      <t xml:space="preserve">Improvements (RS.IM): </t>
    </r>
    <r>
      <rPr>
        <sz val="10"/>
        <color theme="1"/>
        <rFont val="Times New Roman"/>
        <family val="1"/>
      </rPr>
      <t>Organizational response activities are improved by incorporating lessons learned from current and previous detection/response activities.</t>
    </r>
  </si>
  <si>
    <r>
      <t xml:space="preserve">RS.IM-1: </t>
    </r>
    <r>
      <rPr>
        <sz val="10"/>
        <color rgb="FF000000"/>
        <rFont val="Times New Roman"/>
        <family val="1"/>
      </rPr>
      <t>Response</t>
    </r>
    <r>
      <rPr>
        <b/>
        <sz val="10"/>
        <color rgb="FF000000"/>
        <rFont val="Times New Roman"/>
        <family val="1"/>
      </rPr>
      <t xml:space="preserve"> </t>
    </r>
    <r>
      <rPr>
        <sz val="10"/>
        <color rgb="FF000000"/>
        <rFont val="Times New Roman"/>
        <family val="1"/>
      </rPr>
      <t>plans incorporate lessons learned</t>
    </r>
  </si>
  <si>
    <r>
      <t xml:space="preserve">RS.IM-2: </t>
    </r>
    <r>
      <rPr>
        <sz val="10"/>
        <color rgb="FF000000"/>
        <rFont val="Times New Roman"/>
        <family val="1"/>
      </rPr>
      <t>Response strategies are updated</t>
    </r>
  </si>
  <si>
    <t>RECOVER (RC)</t>
  </si>
  <si>
    <r>
      <t xml:space="preserve">Recovery Planning (RC.RP): </t>
    </r>
    <r>
      <rPr>
        <sz val="10"/>
        <color theme="1"/>
        <rFont val="Times New Roman"/>
        <family val="1"/>
      </rPr>
      <t>Recovery processes and procedures are executed and maintained to ensure restoration of systems or assets affected by cybersecurity incidents.</t>
    </r>
  </si>
  <si>
    <r>
      <t xml:space="preserve">RC.RP-1: </t>
    </r>
    <r>
      <rPr>
        <sz val="10"/>
        <color theme="1"/>
        <rFont val="Times New Roman"/>
        <family val="1"/>
      </rPr>
      <t xml:space="preserve">Recovery plan is executed during or after a cybersecurity incident </t>
    </r>
  </si>
  <si>
    <r>
      <t xml:space="preserve">Improvements (RC.IM): </t>
    </r>
    <r>
      <rPr>
        <sz val="10"/>
        <color theme="1"/>
        <rFont val="Times New Roman"/>
        <family val="1"/>
      </rPr>
      <t>Recovery planning and processes are improved by incorporating lessons learned into future activities.</t>
    </r>
  </si>
  <si>
    <r>
      <t xml:space="preserve">RC.IM-1: </t>
    </r>
    <r>
      <rPr>
        <sz val="10"/>
        <color rgb="FF000000"/>
        <rFont val="Times New Roman"/>
        <family val="1"/>
      </rPr>
      <t>Recovery plans incorporate lessons learned</t>
    </r>
  </si>
  <si>
    <r>
      <t xml:space="preserve">RC.IM-2: </t>
    </r>
    <r>
      <rPr>
        <sz val="10"/>
        <color rgb="FF000000"/>
        <rFont val="Times New Roman"/>
        <family val="1"/>
      </rPr>
      <t>Recovery strategies are updated</t>
    </r>
  </si>
  <si>
    <r>
      <t xml:space="preserve">Communications (RC.CO): </t>
    </r>
    <r>
      <rPr>
        <sz val="10"/>
        <color theme="1"/>
        <rFont val="Times New Roman"/>
        <family val="1"/>
      </rPr>
      <t>Restoration activities are coordinated with internal and external parties (e.g.  coordinating centers, Internet Service Providers, owners of attacking systems, victims, other CSIRTs, and vendors).</t>
    </r>
  </si>
  <si>
    <r>
      <t xml:space="preserve">RC.CO-1: </t>
    </r>
    <r>
      <rPr>
        <sz val="10"/>
        <color rgb="FF000000"/>
        <rFont val="Times New Roman"/>
        <family val="1"/>
      </rPr>
      <t>Public relations are managed</t>
    </r>
  </si>
  <si>
    <r>
      <t xml:space="preserve">RC.CO-2: </t>
    </r>
    <r>
      <rPr>
        <sz val="10"/>
        <color rgb="FF000000"/>
        <rFont val="Times New Roman"/>
        <family val="1"/>
      </rPr>
      <t xml:space="preserve">Reputation is repaired after an incident </t>
    </r>
  </si>
  <si>
    <r>
      <t xml:space="preserve">RC.CO-3: </t>
    </r>
    <r>
      <rPr>
        <sz val="10"/>
        <color rgb="FF000000"/>
        <rFont val="Times New Roman"/>
        <family val="1"/>
      </rPr>
      <t>Recovery activities are communicated to internal and external stakeholders as well as executive and management teams</t>
    </r>
  </si>
  <si>
    <t>IDENTIFY (ID)</t>
  </si>
  <si>
    <r>
      <t xml:space="preserve">·       CIS CSC </t>
    </r>
    <r>
      <rPr>
        <sz val="10"/>
        <color theme="1"/>
        <rFont val="Times New Roman"/>
        <family val="1"/>
      </rPr>
      <t>1</t>
    </r>
  </si>
  <si>
    <r>
      <t xml:space="preserve">·       COBIT 5 </t>
    </r>
    <r>
      <rPr>
        <sz val="10"/>
        <color theme="1"/>
        <rFont val="Times New Roman"/>
        <family val="1"/>
      </rPr>
      <t>BAI09.01, BAI09.02</t>
    </r>
  </si>
  <si>
    <r>
      <t xml:space="preserve">·       ISA 62443-2-1:2009 </t>
    </r>
    <r>
      <rPr>
        <sz val="10"/>
        <color theme="1"/>
        <rFont val="Times New Roman"/>
        <family val="1"/>
      </rPr>
      <t>4.2.3.4</t>
    </r>
  </si>
  <si>
    <r>
      <t>·       ISA 62443-3-3:2013</t>
    </r>
    <r>
      <rPr>
        <sz val="10"/>
        <color theme="1"/>
        <rFont val="Times New Roman"/>
        <family val="1"/>
      </rPr>
      <t xml:space="preserve"> SR 7.8</t>
    </r>
  </si>
  <si>
    <r>
      <t>·       ISO/IEC 27001:2013</t>
    </r>
    <r>
      <rPr>
        <sz val="10"/>
        <color theme="1"/>
        <rFont val="Times New Roman"/>
        <family val="1"/>
      </rPr>
      <t xml:space="preserve"> A.8.1.1, A.8.1.2</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</si>
  <si>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CM-8, PM-5</t>
    </r>
  </si>
  <si>
    <r>
      <t xml:space="preserve">·       CIS CSC </t>
    </r>
    <r>
      <rPr>
        <sz val="10"/>
        <color theme="1"/>
        <rFont val="Times New Roman"/>
        <family val="1"/>
      </rPr>
      <t>2</t>
    </r>
  </si>
  <si>
    <r>
      <t xml:space="preserve">·       COBIT 5 </t>
    </r>
    <r>
      <rPr>
        <sz val="10"/>
        <color theme="1"/>
        <rFont val="Times New Roman"/>
        <family val="1"/>
      </rPr>
      <t>BAI09.01, BAI09.02, BAI09.05</t>
    </r>
  </si>
  <si>
    <r>
      <t>·       ISO/IEC 27001:2013</t>
    </r>
    <r>
      <rPr>
        <sz val="10"/>
        <color theme="1"/>
        <rFont val="Times New Roman"/>
        <family val="1"/>
      </rPr>
      <t xml:space="preserve"> A.8.1.1, A.8.1.2, A.12.5.1</t>
    </r>
  </si>
  <si>
    <r>
      <t>·       CIS CSC</t>
    </r>
    <r>
      <rPr>
        <sz val="10"/>
        <color theme="1"/>
        <rFont val="Times New Roman"/>
        <family val="1"/>
      </rPr>
      <t xml:space="preserve"> 12</t>
    </r>
  </si>
  <si>
    <r>
      <t xml:space="preserve">·       COBIT 5 </t>
    </r>
    <r>
      <rPr>
        <sz val="10"/>
        <color theme="1"/>
        <rFont val="Times New Roman"/>
        <family val="1"/>
      </rPr>
      <t>DSS05.02</t>
    </r>
  </si>
  <si>
    <r>
      <t>·       ISA 62443-2-1:2009</t>
    </r>
    <r>
      <rPr>
        <sz val="10"/>
        <color theme="1"/>
        <rFont val="Times New Roman"/>
        <family val="1"/>
      </rPr>
      <t xml:space="preserve"> 4.2.3.4</t>
    </r>
  </si>
  <si>
    <r>
      <t>·       ISO/IEC 27001:2013</t>
    </r>
    <r>
      <rPr>
        <sz val="10"/>
        <color theme="1"/>
        <rFont val="Times New Roman"/>
        <family val="1"/>
      </rPr>
      <t xml:space="preserve"> A.13.2.1, A.13.2.2</t>
    </r>
  </si>
  <si>
    <r>
      <t>·       NIST SP 800-53 Rev. 4</t>
    </r>
    <r>
      <rPr>
        <sz val="10"/>
        <color theme="1"/>
        <rFont val="Times New Roman"/>
        <family val="1"/>
      </rPr>
      <t xml:space="preserve"> AC-4, CA-3, CA-9, PL-8</t>
    </r>
  </si>
  <si>
    <r>
      <t xml:space="preserve">·       CIS CSC </t>
    </r>
    <r>
      <rPr>
        <sz val="10"/>
        <color theme="1"/>
        <rFont val="Times New Roman"/>
        <family val="1"/>
      </rPr>
      <t>12</t>
    </r>
  </si>
  <si>
    <r>
      <t xml:space="preserve">·       COBIT 5 </t>
    </r>
    <r>
      <rPr>
        <sz val="10"/>
        <color theme="1"/>
        <rFont val="Times New Roman"/>
        <family val="1"/>
      </rPr>
      <t>APO02.02, APO10.04, DSS01.02</t>
    </r>
  </si>
  <si>
    <r>
      <t>·       ISO/IEC 27001:2013</t>
    </r>
    <r>
      <rPr>
        <sz val="10"/>
        <color theme="1"/>
        <rFont val="Times New Roman"/>
        <family val="1"/>
      </rPr>
      <t xml:space="preserve"> A.11.2.6</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</si>
  <si>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AC-20, SA-9</t>
    </r>
  </si>
  <si>
    <r>
      <t xml:space="preserve">·       CIS CSC </t>
    </r>
    <r>
      <rPr>
        <sz val="10"/>
        <color theme="1"/>
        <rFont val="Times New Roman"/>
        <family val="1"/>
      </rPr>
      <t>13, 14</t>
    </r>
  </si>
  <si>
    <r>
      <t xml:space="preserve">·       COBIT 5 </t>
    </r>
    <r>
      <rPr>
        <sz val="10"/>
        <color theme="1"/>
        <rFont val="Times New Roman"/>
        <family val="1"/>
      </rPr>
      <t>APO03.03, APO03.04, APO12.01, BAI04.02, BAI09.02</t>
    </r>
  </si>
  <si>
    <r>
      <t xml:space="preserve">·       ISA 62443-2-1:2009 </t>
    </r>
    <r>
      <rPr>
        <sz val="10"/>
        <color theme="1"/>
        <rFont val="Times New Roman"/>
        <family val="1"/>
      </rPr>
      <t>4.2.3.6</t>
    </r>
  </si>
  <si>
    <r>
      <t>·       ISO/IEC 27001:2013</t>
    </r>
    <r>
      <rPr>
        <sz val="10"/>
        <color rgb="FF000000"/>
        <rFont val="Times New Roman"/>
        <family val="1"/>
      </rPr>
      <t xml:space="preserve"> A.8.2.1</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</si>
  <si>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CP-2, RA-2, SA-14, SC-6</t>
    </r>
  </si>
  <si>
    <r>
      <t xml:space="preserve">·       CIS CSC </t>
    </r>
    <r>
      <rPr>
        <sz val="10"/>
        <color theme="1"/>
        <rFont val="Times New Roman"/>
        <family val="1"/>
      </rPr>
      <t>17, 19</t>
    </r>
  </si>
  <si>
    <r>
      <t xml:space="preserve">·       COBIT 5 </t>
    </r>
    <r>
      <rPr>
        <sz val="10"/>
        <color theme="1"/>
        <rFont val="Times New Roman"/>
        <family val="1"/>
      </rPr>
      <t>APO01.02, APO07.06, APO13.01, DSS06.03</t>
    </r>
  </si>
  <si>
    <r>
      <t xml:space="preserve">·       ISA 62443-2-1:2009 </t>
    </r>
    <r>
      <rPr>
        <sz val="10"/>
        <color theme="1"/>
        <rFont val="Times New Roman"/>
        <family val="1"/>
      </rPr>
      <t>4.3.2.3.3</t>
    </r>
    <r>
      <rPr>
        <b/>
        <sz val="10"/>
        <color theme="1"/>
        <rFont val="Times New Roman"/>
        <family val="1"/>
      </rPr>
      <t> </t>
    </r>
  </si>
  <si>
    <r>
      <t xml:space="preserve">·       ISO/IEC 27001:2013 </t>
    </r>
    <r>
      <rPr>
        <sz val="10"/>
        <color theme="1"/>
        <rFont val="Times New Roman"/>
        <family val="1"/>
      </rPr>
      <t>A.6.1.1</t>
    </r>
  </si>
  <si>
    <r>
      <t xml:space="preserve">·       NIST SP 800-53 Rev. 4 </t>
    </r>
    <r>
      <rPr>
        <sz val="10"/>
        <color theme="1"/>
        <rFont val="Times New Roman"/>
        <family val="1"/>
      </rPr>
      <t>CP-2, PS-7, PM-11</t>
    </r>
  </si>
  <si>
    <r>
      <t xml:space="preserve">·       COBIT 5 </t>
    </r>
    <r>
      <rPr>
        <sz val="10"/>
        <color theme="1"/>
        <rFont val="Times New Roman"/>
        <family val="1"/>
      </rPr>
      <t>APO08.01,</t>
    </r>
    <r>
      <rPr>
        <b/>
        <sz val="10"/>
        <color theme="1"/>
        <rFont val="Times New Roman"/>
        <family val="1"/>
      </rPr>
      <t xml:space="preserve"> </t>
    </r>
    <r>
      <rPr>
        <sz val="10"/>
        <color theme="1"/>
        <rFont val="Times New Roman"/>
        <family val="1"/>
      </rPr>
      <t>APO08.04, APO08.05, APO10.03, APO10.04, APO10.05</t>
    </r>
  </si>
  <si>
    <r>
      <t>·       ISO/IEC 27001:2013</t>
    </r>
    <r>
      <rPr>
        <sz val="10"/>
        <color rgb="FF000000"/>
        <rFont val="Times New Roman"/>
        <family val="1"/>
      </rPr>
      <t xml:space="preserve"> A.15.1.1, A.15.1.2, A.15.1.3, A.15.2.1, A.15.2.2</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</si>
  <si>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CP-2, SA-12</t>
    </r>
  </si>
  <si>
    <r>
      <t xml:space="preserve">·       COBIT 5 </t>
    </r>
    <r>
      <rPr>
        <sz val="10"/>
        <color theme="1"/>
        <rFont val="Times New Roman"/>
        <family val="1"/>
      </rPr>
      <t>APO02.06, APO03.01</t>
    </r>
  </si>
  <si>
    <r>
      <t xml:space="preserve">·       ISO/IEC 27001:2013 </t>
    </r>
    <r>
      <rPr>
        <sz val="10"/>
        <color rgb="FF000000"/>
        <rFont val="Times New Roman"/>
        <family val="1"/>
      </rPr>
      <t>Clause 4.1</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</si>
  <si>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t>
    </r>
    <r>
      <rPr>
        <sz val="10"/>
        <color rgb="FF000000"/>
        <rFont val="Times New Roman"/>
        <family val="1"/>
      </rPr>
      <t>PM-8</t>
    </r>
  </si>
  <si>
    <r>
      <t xml:space="preserve">·       COBIT 5 </t>
    </r>
    <r>
      <rPr>
        <sz val="10"/>
        <color theme="1"/>
        <rFont val="Times New Roman"/>
        <family val="1"/>
      </rPr>
      <t>APO02.01, APO02.06, APO03.01</t>
    </r>
  </si>
  <si>
    <r>
      <t xml:space="preserve">·       ISA 62443-2-1:2009 </t>
    </r>
    <r>
      <rPr>
        <sz val="10"/>
        <color theme="1"/>
        <rFont val="Times New Roman"/>
        <family val="1"/>
      </rPr>
      <t>4.2.2.1, 4.2.3.6</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</si>
  <si>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t>
    </r>
    <r>
      <rPr>
        <sz val="10"/>
        <color rgb="FF000000"/>
        <rFont val="Times New Roman"/>
        <family val="1"/>
      </rPr>
      <t>PM-11, SA-14</t>
    </r>
  </si>
  <si>
    <r>
      <t xml:space="preserve">·       COBIT 5 </t>
    </r>
    <r>
      <rPr>
        <sz val="10"/>
        <color rgb="FF000000"/>
        <rFont val="Times New Roman"/>
        <family val="1"/>
      </rPr>
      <t>APO10.01, BAI04.02, BAI09.02</t>
    </r>
  </si>
  <si>
    <r>
      <t xml:space="preserve">·       ISO/IEC 27001:2013 </t>
    </r>
    <r>
      <rPr>
        <sz val="10"/>
        <color theme="1"/>
        <rFont val="Times New Roman"/>
        <family val="1"/>
      </rPr>
      <t>A.11.2.2, A.11.2.3, A.12.1.3</t>
    </r>
  </si>
  <si>
    <r>
      <t>·       NIST SP 800-53 Rev. 4</t>
    </r>
    <r>
      <rPr>
        <sz val="10"/>
        <color rgb="FF000000"/>
        <rFont val="Times New Roman"/>
        <family val="1"/>
      </rPr>
      <t xml:space="preserve"> CP-8, PE-9, PE-11, PM-8, SA-14</t>
    </r>
  </si>
  <si>
    <r>
      <t xml:space="preserve">·       COBIT 5 </t>
    </r>
    <r>
      <rPr>
        <sz val="10"/>
        <color theme="1"/>
        <rFont val="Times New Roman"/>
        <family val="1"/>
      </rPr>
      <t>BAI03.02,</t>
    </r>
    <r>
      <rPr>
        <b/>
        <sz val="10"/>
        <color theme="1"/>
        <rFont val="Times New Roman"/>
        <family val="1"/>
      </rPr>
      <t xml:space="preserve"> </t>
    </r>
    <r>
      <rPr>
        <sz val="10"/>
        <color theme="1"/>
        <rFont val="Times New Roman"/>
        <family val="1"/>
      </rPr>
      <t>DSS04.02</t>
    </r>
  </si>
  <si>
    <r>
      <t xml:space="preserve">·       ISO/IEC 27001:2013 </t>
    </r>
    <r>
      <rPr>
        <sz val="10"/>
        <color theme="1"/>
        <rFont val="Times New Roman"/>
        <family val="1"/>
      </rPr>
      <t>A.11.1.4,</t>
    </r>
    <r>
      <rPr>
        <b/>
        <sz val="10"/>
        <color theme="1"/>
        <rFont val="Times New Roman"/>
        <family val="1"/>
      </rPr>
      <t xml:space="preserve"> </t>
    </r>
    <r>
      <rPr>
        <sz val="10"/>
        <color theme="1"/>
        <rFont val="Times New Roman"/>
        <family val="1"/>
      </rPr>
      <t>A.17.1.1,</t>
    </r>
    <r>
      <rPr>
        <b/>
        <sz val="10"/>
        <color theme="1"/>
        <rFont val="Times New Roman"/>
        <family val="1"/>
      </rPr>
      <t xml:space="preserve"> </t>
    </r>
    <r>
      <rPr>
        <sz val="10"/>
        <color theme="1"/>
        <rFont val="Times New Roman"/>
        <family val="1"/>
      </rPr>
      <t>A.17.1.2, A.17.2.1</t>
    </r>
  </si>
  <si>
    <r>
      <t>·       NIST SP 800-53</t>
    </r>
    <r>
      <rPr>
        <sz val="10"/>
        <color theme="1"/>
        <rFont val="Times New Roman"/>
        <family val="1"/>
      </rPr>
      <t xml:space="preserve"> </t>
    </r>
    <r>
      <rPr>
        <b/>
        <sz val="10"/>
        <color theme="1"/>
        <rFont val="Times New Roman"/>
        <family val="1"/>
      </rPr>
      <t xml:space="preserve">Rev. 4 </t>
    </r>
    <r>
      <rPr>
        <sz val="10"/>
        <color theme="1"/>
        <rFont val="Times New Roman"/>
        <family val="1"/>
      </rPr>
      <t>CP-2, CP-11, SA-13, SA-14</t>
    </r>
  </si>
  <si>
    <r>
      <t xml:space="preserve">·       CIS CSC </t>
    </r>
    <r>
      <rPr>
        <sz val="10"/>
        <color theme="1"/>
        <rFont val="Times New Roman"/>
        <family val="1"/>
      </rPr>
      <t>19</t>
    </r>
  </si>
  <si>
    <r>
      <t xml:space="preserve">·       COBIT 5 </t>
    </r>
    <r>
      <rPr>
        <sz val="10"/>
        <color theme="1"/>
        <rFont val="Times New Roman"/>
        <family val="1"/>
      </rPr>
      <t>APO01.03, APO13.01, EDM01.01, EDM01.02</t>
    </r>
  </si>
  <si>
    <r>
      <t xml:space="preserve">·       ISA 62443-2-1:2009 </t>
    </r>
    <r>
      <rPr>
        <sz val="10"/>
        <color theme="1"/>
        <rFont val="Times New Roman"/>
        <family val="1"/>
      </rPr>
      <t>4.3.2.6</t>
    </r>
  </si>
  <si>
    <r>
      <t>·       ISO/IEC 27001:2013</t>
    </r>
    <r>
      <rPr>
        <sz val="10"/>
        <color rgb="FF000000"/>
        <rFont val="Times New Roman"/>
        <family val="1"/>
      </rPr>
      <t xml:space="preserve"> A.5.1.1</t>
    </r>
  </si>
  <si>
    <r>
      <t>·       NIST SP 800-53</t>
    </r>
    <r>
      <rPr>
        <sz val="10"/>
        <color theme="1"/>
        <rFont val="Times New Roman"/>
        <family val="1"/>
      </rPr>
      <t xml:space="preserve"> </t>
    </r>
    <r>
      <rPr>
        <b/>
        <sz val="10"/>
        <color theme="1"/>
        <rFont val="Times New Roman"/>
        <family val="1"/>
      </rPr>
      <t xml:space="preserve">Rev. 4 </t>
    </r>
    <r>
      <rPr>
        <sz val="10"/>
        <color theme="1"/>
        <rFont val="Times New Roman"/>
        <family val="1"/>
      </rPr>
      <t xml:space="preserve">-1 controls from all security control families </t>
    </r>
  </si>
  <si>
    <r>
      <t>·       COBIT 5</t>
    </r>
    <r>
      <rPr>
        <sz val="10"/>
        <color rgb="FF000000"/>
        <rFont val="Times New Roman"/>
        <family val="1"/>
      </rPr>
      <t xml:space="preserve"> APO01.02, APO10.03, APO13.02, DSS05.04</t>
    </r>
  </si>
  <si>
    <r>
      <t xml:space="preserve">·       ISA 62443-2-1:2009 </t>
    </r>
    <r>
      <rPr>
        <sz val="10"/>
        <color theme="1"/>
        <rFont val="Times New Roman"/>
        <family val="1"/>
      </rPr>
      <t>4.3.2.3.3</t>
    </r>
  </si>
  <si>
    <r>
      <t>·       ISO/IEC 27001:2013</t>
    </r>
    <r>
      <rPr>
        <sz val="10"/>
        <color rgb="FF000000"/>
        <rFont val="Times New Roman"/>
        <family val="1"/>
      </rPr>
      <t xml:space="preserve"> A.6.1.1, A.7.2.1, A.15.1.1</t>
    </r>
  </si>
  <si>
    <r>
      <t>·       NIST SP 800-53</t>
    </r>
    <r>
      <rPr>
        <sz val="10"/>
        <color theme="1"/>
        <rFont val="Times New Roman"/>
        <family val="1"/>
      </rPr>
      <t xml:space="preserve"> </t>
    </r>
    <r>
      <rPr>
        <b/>
        <sz val="10"/>
        <color theme="1"/>
        <rFont val="Times New Roman"/>
        <family val="1"/>
      </rPr>
      <t xml:space="preserve">Rev. 4 </t>
    </r>
    <r>
      <rPr>
        <sz val="10"/>
        <color theme="1"/>
        <rFont val="Times New Roman"/>
        <family val="1"/>
      </rPr>
      <t>PS-7,</t>
    </r>
    <r>
      <rPr>
        <b/>
        <sz val="10"/>
        <color theme="1"/>
        <rFont val="Times New Roman"/>
        <family val="1"/>
      </rPr>
      <t xml:space="preserve"> </t>
    </r>
    <r>
      <rPr>
        <sz val="10"/>
        <color theme="1"/>
        <rFont val="Times New Roman"/>
        <family val="1"/>
      </rPr>
      <t>PM-1, PM-2</t>
    </r>
  </si>
  <si>
    <r>
      <t xml:space="preserve">·       COBIT 5 </t>
    </r>
    <r>
      <rPr>
        <sz val="10"/>
        <color rgb="FF000000"/>
        <rFont val="Times New Roman"/>
        <family val="1"/>
      </rPr>
      <t>BAI02.01,</t>
    </r>
    <r>
      <rPr>
        <b/>
        <sz val="10"/>
        <color rgb="FF000000"/>
        <rFont val="Times New Roman"/>
        <family val="1"/>
      </rPr>
      <t xml:space="preserve"> </t>
    </r>
    <r>
      <rPr>
        <sz val="10"/>
        <color theme="1"/>
        <rFont val="Times New Roman"/>
        <family val="1"/>
      </rPr>
      <t>MEA03.01, MEA03.04</t>
    </r>
  </si>
  <si>
    <r>
      <t xml:space="preserve">·       ISA 62443-2-1:2009 </t>
    </r>
    <r>
      <rPr>
        <sz val="10"/>
        <color theme="1"/>
        <rFont val="Times New Roman"/>
        <family val="1"/>
      </rPr>
      <t>4.4.3.7</t>
    </r>
  </si>
  <si>
    <r>
      <t>·       ISO/IEC 27001:2013</t>
    </r>
    <r>
      <rPr>
        <sz val="10"/>
        <color rgb="FF000000"/>
        <rFont val="Times New Roman"/>
        <family val="1"/>
      </rPr>
      <t xml:space="preserve"> A.18.1.1, A.18.1.2, A.18.1.3, A.18.1.4, A.18.1.5</t>
    </r>
  </si>
  <si>
    <r>
      <t>·       NIST SP 800-53</t>
    </r>
    <r>
      <rPr>
        <sz val="10"/>
        <color theme="1"/>
        <rFont val="Times New Roman"/>
        <family val="1"/>
      </rPr>
      <t xml:space="preserve"> </t>
    </r>
    <r>
      <rPr>
        <b/>
        <sz val="10"/>
        <color theme="1"/>
        <rFont val="Times New Roman"/>
        <family val="1"/>
      </rPr>
      <t xml:space="preserve">Rev. 4 </t>
    </r>
    <r>
      <rPr>
        <sz val="10"/>
        <color theme="1"/>
        <rFont val="Times New Roman"/>
        <family val="1"/>
      </rPr>
      <t>-1 controls from all security control families</t>
    </r>
  </si>
  <si>
    <r>
      <t xml:space="preserve">·       COBIT 5 </t>
    </r>
    <r>
      <rPr>
        <sz val="10"/>
        <color rgb="FF000000"/>
        <rFont val="Times New Roman"/>
        <family val="1"/>
      </rPr>
      <t>EDM03.02, APO12.02, APO12.05,</t>
    </r>
    <r>
      <rPr>
        <b/>
        <sz val="10"/>
        <color rgb="FF000000"/>
        <rFont val="Times New Roman"/>
        <family val="1"/>
      </rPr>
      <t xml:space="preserve"> </t>
    </r>
    <r>
      <rPr>
        <sz val="10"/>
        <color rgb="FF000000"/>
        <rFont val="Times New Roman"/>
        <family val="1"/>
      </rPr>
      <t>DSS04.02</t>
    </r>
  </si>
  <si>
    <r>
      <t>·       ISA 62443-2-1:2009</t>
    </r>
    <r>
      <rPr>
        <sz val="10"/>
        <color rgb="FF000000"/>
        <rFont val="Times New Roman"/>
        <family val="1"/>
      </rPr>
      <t xml:space="preserve"> </t>
    </r>
    <r>
      <rPr>
        <sz val="10"/>
        <color theme="1"/>
        <rFont val="Times New Roman"/>
        <family val="1"/>
      </rPr>
      <t>4.2.3.1, 4.2.3.3, 4.2.3.8, 4.2.3.9, 4.2.3.11, 4.3.2.4.3, 4.3.2.6.3</t>
    </r>
  </si>
  <si>
    <r>
      <t xml:space="preserve">·       ISO/IEC 27001:2013 </t>
    </r>
    <r>
      <rPr>
        <sz val="10"/>
        <color rgb="FF000000"/>
        <rFont val="Times New Roman"/>
        <family val="1"/>
      </rPr>
      <t>Clause 6</t>
    </r>
  </si>
  <si>
    <r>
      <t>·       NIST SP 800-53 Rev. 4</t>
    </r>
    <r>
      <rPr>
        <sz val="10"/>
        <color theme="1"/>
        <rFont val="Times New Roman"/>
        <family val="1"/>
      </rPr>
      <t xml:space="preserve"> SA-2, PM-3, PM-7, PM-9, PM-10, PM-11</t>
    </r>
  </si>
  <si>
    <r>
      <t>·       CIS</t>
    </r>
    <r>
      <rPr>
        <b/>
        <sz val="10"/>
        <color rgb="FF000000"/>
        <rFont val="Times New Roman"/>
        <family val="1"/>
      </rPr>
      <t xml:space="preserve"> CSC </t>
    </r>
    <r>
      <rPr>
        <sz val="10"/>
        <color rgb="FF000000"/>
        <rFont val="Times New Roman"/>
        <family val="1"/>
      </rPr>
      <t>4</t>
    </r>
  </si>
  <si>
    <r>
      <t xml:space="preserve">·       COBIT 5 </t>
    </r>
    <r>
      <rPr>
        <sz val="10"/>
        <color theme="1"/>
        <rFont val="Times New Roman"/>
        <family val="1"/>
      </rPr>
      <t>APO12.01, APO12.02, APO12.03, APO12.04, DSS05.01, DSS05.02</t>
    </r>
  </si>
  <si>
    <r>
      <t xml:space="preserve">·       ISA 62443-2-1:2009 </t>
    </r>
    <r>
      <rPr>
        <sz val="10"/>
        <color theme="1"/>
        <rFont val="Times New Roman"/>
        <family val="1"/>
      </rPr>
      <t>4.2.3, 4.2.3.7, 4.2.3.9, 4.2.3.12</t>
    </r>
  </si>
  <si>
    <r>
      <t>·       ISO/IEC 27001:2013</t>
    </r>
    <r>
      <rPr>
        <sz val="10"/>
        <color rgb="FF000000"/>
        <rFont val="Times New Roman"/>
        <family val="1"/>
      </rPr>
      <t xml:space="preserve"> A.12.6.1, A.18.2.3</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</si>
  <si>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CA-2, CA-7, CA-8, RA-3, RA-5, SA-5, SA-11, SI-2, SI-4, SI-5</t>
    </r>
  </si>
  <si>
    <r>
      <t xml:space="preserve">·       CIS CSC </t>
    </r>
    <r>
      <rPr>
        <sz val="10"/>
        <color theme="1"/>
        <rFont val="Times New Roman"/>
        <family val="1"/>
      </rPr>
      <t>4</t>
    </r>
  </si>
  <si>
    <r>
      <t xml:space="preserve">·       COBIT 5 </t>
    </r>
    <r>
      <rPr>
        <sz val="10"/>
        <color rgb="FF000000"/>
        <rFont val="Times New Roman"/>
        <family val="1"/>
      </rPr>
      <t>BAI08.01</t>
    </r>
  </si>
  <si>
    <r>
      <t xml:space="preserve">·       ISA 62443-2-1:2009 </t>
    </r>
    <r>
      <rPr>
        <sz val="10"/>
        <color theme="1"/>
        <rFont val="Times New Roman"/>
        <family val="1"/>
      </rPr>
      <t>4.2.3, 4.2.3.9, 4.2.3.12</t>
    </r>
  </si>
  <si>
    <r>
      <t>·       ISO/IEC 27001:2013</t>
    </r>
    <r>
      <rPr>
        <sz val="10"/>
        <color theme="1"/>
        <rFont val="Times New Roman"/>
        <family val="1"/>
      </rPr>
      <t xml:space="preserve"> A.6.1.4</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</si>
  <si>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SI-5, PM-15, </t>
    </r>
    <r>
      <rPr>
        <sz val="10"/>
        <color rgb="FF000000"/>
        <rFont val="Times New Roman"/>
        <family val="1"/>
      </rPr>
      <t>PM-16</t>
    </r>
  </si>
  <si>
    <r>
      <t xml:space="preserve">·       COBIT 5 </t>
    </r>
    <r>
      <rPr>
        <sz val="10"/>
        <color theme="1"/>
        <rFont val="Times New Roman"/>
        <family val="1"/>
      </rPr>
      <t>APO12.01, APO12.02, APO12.03, APO12.04</t>
    </r>
  </si>
  <si>
    <r>
      <t xml:space="preserve">·       ISO/IEC 27001:2013 </t>
    </r>
    <r>
      <rPr>
        <sz val="10"/>
        <color rgb="FF000000"/>
        <rFont val="Times New Roman"/>
        <family val="1"/>
      </rPr>
      <t>Clause 6.1.2</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</si>
  <si>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t>
    </r>
    <r>
      <rPr>
        <sz val="10"/>
        <color rgb="FF000000"/>
        <rFont val="Times New Roman"/>
        <family val="1"/>
      </rPr>
      <t>RA-3, SI-5, PM-12, PM-16</t>
    </r>
  </si>
  <si>
    <r>
      <t>·       COBIT 5</t>
    </r>
    <r>
      <rPr>
        <sz val="10"/>
        <color theme="1"/>
        <rFont val="Times New Roman"/>
        <family val="1"/>
      </rPr>
      <t xml:space="preserve"> DSS04.02</t>
    </r>
  </si>
  <si>
    <r>
      <t xml:space="preserve">·       ISO/IEC 27001:2013 </t>
    </r>
    <r>
      <rPr>
        <sz val="10"/>
        <color rgb="FF000000"/>
        <rFont val="Times New Roman"/>
        <family val="1"/>
      </rPr>
      <t>A.16.1.6, Clause 6.1.2</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</si>
  <si>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RA-2, </t>
    </r>
    <r>
      <rPr>
        <sz val="10"/>
        <color rgb="FF000000"/>
        <rFont val="Times New Roman"/>
        <family val="1"/>
      </rPr>
      <t>RA-3, SA-14, PM-9, PM-11</t>
    </r>
  </si>
  <si>
    <r>
      <t>·       COBIT 5</t>
    </r>
    <r>
      <rPr>
        <sz val="10"/>
        <color theme="1"/>
        <rFont val="Times New Roman"/>
        <family val="1"/>
      </rPr>
      <t xml:space="preserve"> APO12.02</t>
    </r>
  </si>
  <si>
    <r>
      <t xml:space="preserve">·       ISO/IEC 27001:2013 </t>
    </r>
    <r>
      <rPr>
        <sz val="10"/>
        <color rgb="FF000000"/>
        <rFont val="Times New Roman"/>
        <family val="1"/>
      </rPr>
      <t>A.12.6.1</t>
    </r>
  </si>
  <si>
    <r>
      <t>·       NIST SP 800-53 Rev. 4</t>
    </r>
    <r>
      <rPr>
        <sz val="10"/>
        <color theme="1"/>
        <rFont val="Times New Roman"/>
        <family val="1"/>
      </rPr>
      <t xml:space="preserve"> RA-2, RA-3, PM-16</t>
    </r>
  </si>
  <si>
    <r>
      <t>·       COBIT 5</t>
    </r>
    <r>
      <rPr>
        <sz val="10"/>
        <color theme="1"/>
        <rFont val="Times New Roman"/>
        <family val="1"/>
      </rPr>
      <t xml:space="preserve"> APO12.05, APO13.02</t>
    </r>
  </si>
  <si>
    <r>
      <t xml:space="preserve">·       ISO/IEC 27001:2013 </t>
    </r>
    <r>
      <rPr>
        <sz val="10"/>
        <color rgb="FF000000"/>
        <rFont val="Times New Roman"/>
        <family val="1"/>
      </rPr>
      <t>Clause 6.1.3</t>
    </r>
  </si>
  <si>
    <r>
      <t>·       NIST SP 800-53 Rev. 4</t>
    </r>
    <r>
      <rPr>
        <sz val="10"/>
        <color theme="1"/>
        <rFont val="Times New Roman"/>
        <family val="1"/>
      </rPr>
      <t xml:space="preserve"> PM-4, PM-9</t>
    </r>
  </si>
  <si>
    <r>
      <t xml:space="preserve">·       COBIT 5 </t>
    </r>
    <r>
      <rPr>
        <sz val="10"/>
        <color theme="1"/>
        <rFont val="Times New Roman"/>
        <family val="1"/>
      </rPr>
      <t>APO12.04, APO12.05, APO13.02, BAI02.03, BAI04.02</t>
    </r>
    <r>
      <rPr>
        <b/>
        <sz val="10"/>
        <color theme="1"/>
        <rFont val="Times New Roman"/>
        <family val="1"/>
      </rPr>
      <t xml:space="preserve"> </t>
    </r>
  </si>
  <si>
    <r>
      <t xml:space="preserve">·       ISA 62443-2-1:2009 </t>
    </r>
    <r>
      <rPr>
        <sz val="10"/>
        <color theme="1"/>
        <rFont val="Times New Roman"/>
        <family val="1"/>
      </rPr>
      <t>4.3.4.2</t>
    </r>
  </si>
  <si>
    <r>
      <t xml:space="preserve">·       ISO/IEC 27001:2013 </t>
    </r>
    <r>
      <rPr>
        <sz val="10"/>
        <color rgb="FF000000"/>
        <rFont val="Times New Roman"/>
        <family val="1"/>
      </rPr>
      <t>Clause 6.1.3, Clause 8.3, Clause 9.3</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</si>
  <si>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t>
    </r>
    <r>
      <rPr>
        <sz val="10"/>
        <color rgb="FF000000"/>
        <rFont val="Times New Roman"/>
        <family val="1"/>
      </rPr>
      <t>PM-9</t>
    </r>
  </si>
  <si>
    <r>
      <t xml:space="preserve">·       COBIT 5 </t>
    </r>
    <r>
      <rPr>
        <sz val="10"/>
        <color theme="1"/>
        <rFont val="Times New Roman"/>
        <family val="1"/>
      </rPr>
      <t>APO12.06</t>
    </r>
  </si>
  <si>
    <r>
      <t xml:space="preserve">·       ISA 62443-2-1:2009 </t>
    </r>
    <r>
      <rPr>
        <sz val="10"/>
        <color theme="1"/>
        <rFont val="Times New Roman"/>
        <family val="1"/>
      </rPr>
      <t>4.3.2.6.5</t>
    </r>
  </si>
  <si>
    <r>
      <t xml:space="preserve">·       ISO/IEC 27001:2013 </t>
    </r>
    <r>
      <rPr>
        <sz val="10"/>
        <color rgb="FF000000"/>
        <rFont val="Times New Roman"/>
        <family val="1"/>
      </rPr>
      <t>Clause 6.1.3, Clause 8.3</t>
    </r>
  </si>
  <si>
    <r>
      <t>·       NIST SP 800-53</t>
    </r>
    <r>
      <rPr>
        <sz val="10"/>
        <color theme="1"/>
        <rFont val="Times New Roman"/>
        <family val="1"/>
      </rPr>
      <t xml:space="preserve"> </t>
    </r>
    <r>
      <rPr>
        <b/>
        <sz val="10"/>
        <color theme="1"/>
        <rFont val="Times New Roman"/>
        <family val="1"/>
      </rPr>
      <t>Rev. 4</t>
    </r>
    <r>
      <rPr>
        <sz val="10"/>
        <color rgb="FF000000"/>
        <rFont val="Times New Roman"/>
        <family val="1"/>
      </rPr>
      <t xml:space="preserve"> PM-9</t>
    </r>
  </si>
  <si>
    <r>
      <t xml:space="preserve">·       COBIT 5 </t>
    </r>
    <r>
      <rPr>
        <sz val="10"/>
        <color rgb="FF000000"/>
        <rFont val="Times New Roman"/>
        <family val="1"/>
      </rPr>
      <t>APO12.02</t>
    </r>
  </si>
  <si>
    <r>
      <t xml:space="preserve">·       NIST SP 800-53 Rev. 4 </t>
    </r>
    <r>
      <rPr>
        <sz val="10"/>
        <color theme="1"/>
        <rFont val="Times New Roman"/>
        <family val="1"/>
      </rPr>
      <t>SA-14,</t>
    </r>
    <r>
      <rPr>
        <b/>
        <sz val="10"/>
        <color theme="1"/>
        <rFont val="Times New Roman"/>
        <family val="1"/>
      </rPr>
      <t xml:space="preserve"> </t>
    </r>
    <r>
      <rPr>
        <sz val="10"/>
        <color theme="1"/>
        <rFont val="Times New Roman"/>
        <family val="1"/>
      </rPr>
      <t>PM-8, PM-9, PM-11</t>
    </r>
  </si>
  <si>
    <r>
      <t>·       CIS CSC</t>
    </r>
    <r>
      <rPr>
        <sz val="10"/>
        <color theme="1"/>
        <rFont val="Times New Roman"/>
        <family val="1"/>
      </rPr>
      <t xml:space="preserve"> 4</t>
    </r>
  </si>
  <si>
    <r>
      <t>·       COBIT 5</t>
    </r>
    <r>
      <rPr>
        <sz val="10"/>
        <color theme="1"/>
        <rFont val="Times New Roman"/>
        <family val="1"/>
      </rPr>
      <t xml:space="preserve"> APO10.01, APO10.04, APO12.04, APO12.05, APO13.02, BAI01.03, BAI02.03, BAI04.02</t>
    </r>
  </si>
  <si>
    <r>
      <t>·       ISA 62443-2-1:2009</t>
    </r>
    <r>
      <rPr>
        <sz val="10"/>
        <color theme="1"/>
        <rFont val="Times New Roman"/>
        <family val="1"/>
      </rPr>
      <t xml:space="preserve"> 4.3.4.2</t>
    </r>
  </si>
  <si>
    <r>
      <t xml:space="preserve">·       ISO/IEC 27001:2013 </t>
    </r>
    <r>
      <rPr>
        <sz val="10"/>
        <color theme="1"/>
        <rFont val="Times New Roman"/>
        <family val="1"/>
      </rPr>
      <t>A.15.1.1, A.15.1.2, A.15.1.3, A.15.2.1, A.15.2.2</t>
    </r>
  </si>
  <si>
    <r>
      <t xml:space="preserve">·       NIST SP 800-53 Rev. 4 </t>
    </r>
    <r>
      <rPr>
        <sz val="10"/>
        <color theme="1"/>
        <rFont val="Times New Roman"/>
        <family val="1"/>
      </rPr>
      <t>SA-9, SA-12, PM-9</t>
    </r>
  </si>
  <si>
    <r>
      <t>·       COBIT 5</t>
    </r>
    <r>
      <rPr>
        <sz val="10"/>
        <color theme="1"/>
        <rFont val="Times New Roman"/>
        <family val="1"/>
      </rPr>
      <t xml:space="preserve"> APO10.01, APO10.02, APO10.04, APO10.05, APO12.01, APO12.02, APO12.03, APO12.04, APO12.05, APO12.06, APO13.02, BAI02.03</t>
    </r>
  </si>
  <si>
    <r>
      <t xml:space="preserve">·       ISA 62443-2-1:2009 </t>
    </r>
    <r>
      <rPr>
        <sz val="10"/>
        <color theme="1"/>
        <rFont val="Times New Roman"/>
        <family val="1"/>
      </rPr>
      <t>4.2.3.1, 4.2.3.2, 4.2.3.3, 4.2.3.4, 4.2.3.6, 4.2.3.8, 4.2.3.9, 4.2.3.10, 4.2.3.12, 4.2.3.13, 4.2.3.14</t>
    </r>
  </si>
  <si>
    <r>
      <t>·       ISO/IEC 27001:2013</t>
    </r>
    <r>
      <rPr>
        <sz val="10"/>
        <color theme="1"/>
        <rFont val="Times New Roman"/>
        <family val="1"/>
      </rPr>
      <t xml:space="preserve"> A.15.2.1, A.15.2.2</t>
    </r>
  </si>
  <si>
    <r>
      <t>·       NIST SP 800-53 Rev. 4</t>
    </r>
    <r>
      <rPr>
        <sz val="10"/>
        <color theme="1"/>
        <rFont val="Times New Roman"/>
        <family val="1"/>
      </rPr>
      <t xml:space="preserve"> RA-2, RA-3, SA-12, SA-14, SA-15, PM-9</t>
    </r>
  </si>
  <si>
    <r>
      <t xml:space="preserve">·       COBIT 5 </t>
    </r>
    <r>
      <rPr>
        <sz val="10"/>
        <color theme="1"/>
        <rFont val="Times New Roman"/>
        <family val="1"/>
      </rPr>
      <t>APO10.01, APO10.02, APO10.03, APO10.04, APO10.05</t>
    </r>
  </si>
  <si>
    <r>
      <t>·       ISA 62443-2-1:2009</t>
    </r>
    <r>
      <rPr>
        <sz val="10"/>
        <color rgb="FF00B050"/>
        <rFont val="Times New Roman"/>
        <family val="1"/>
      </rPr>
      <t xml:space="preserve"> </t>
    </r>
    <r>
      <rPr>
        <sz val="10"/>
        <color theme="1"/>
        <rFont val="Times New Roman"/>
        <family val="1"/>
      </rPr>
      <t>4.3.2.6.4, 4.3.2.6.7</t>
    </r>
  </si>
  <si>
    <r>
      <t>·       ISO/IEC 27001:2013</t>
    </r>
    <r>
      <rPr>
        <sz val="10"/>
        <color theme="1"/>
        <rFont val="Times New Roman"/>
        <family val="1"/>
      </rPr>
      <t xml:space="preserve"> A.15.1.1, A.15.1.2, A.15.1.3</t>
    </r>
  </si>
  <si>
    <r>
      <t>·       NIST SP 800-53 Rev. 4</t>
    </r>
    <r>
      <rPr>
        <sz val="10"/>
        <color theme="1"/>
        <rFont val="Times New Roman"/>
        <family val="1"/>
      </rPr>
      <t xml:space="preserve"> SA-9, SA-11, SA-12, PM-9</t>
    </r>
  </si>
  <si>
    <r>
      <t>·       COBIT 5</t>
    </r>
    <r>
      <rPr>
        <sz val="10"/>
        <color theme="1"/>
        <rFont val="Times New Roman"/>
        <family val="1"/>
      </rPr>
      <t xml:space="preserve"> APO10.01, APO10.03, APO10.04, APO10.05, MEA01.01, MEA01.02, MEA01.03, MEA01.04, MEA01.05 </t>
    </r>
  </si>
  <si>
    <r>
      <t>·       ISA 62443-2-1:2009</t>
    </r>
    <r>
      <rPr>
        <sz val="10"/>
        <color theme="1"/>
        <rFont val="Times New Roman"/>
        <family val="1"/>
      </rPr>
      <t xml:space="preserve"> 4.3.2.6.7</t>
    </r>
  </si>
  <si>
    <r>
      <t xml:space="preserve">·       ISA 62443-3-3:2013 </t>
    </r>
    <r>
      <rPr>
        <sz val="10"/>
        <color theme="1"/>
        <rFont val="Times New Roman"/>
        <family val="1"/>
      </rPr>
      <t>SR 6.1</t>
    </r>
  </si>
  <si>
    <r>
      <t>·       NIST SP 800-53 Rev. 4</t>
    </r>
    <r>
      <rPr>
        <sz val="10"/>
        <color theme="1"/>
        <rFont val="Times New Roman"/>
        <family val="1"/>
      </rPr>
      <t xml:space="preserve"> AU-2, AU-6, AU-12, AU-16, PS-7, SA-9, SA-12</t>
    </r>
  </si>
  <si>
    <r>
      <t>·       CIS CSC</t>
    </r>
    <r>
      <rPr>
        <sz val="10"/>
        <color theme="1"/>
        <rFont val="Times New Roman"/>
        <family val="1"/>
      </rPr>
      <t xml:space="preserve"> 19, 20</t>
    </r>
  </si>
  <si>
    <r>
      <t>·       COBIT 5</t>
    </r>
    <r>
      <rPr>
        <sz val="10"/>
        <color theme="1"/>
        <rFont val="Times New Roman"/>
        <family val="1"/>
      </rPr>
      <t xml:space="preserve"> DSS04.04</t>
    </r>
  </si>
  <si>
    <r>
      <t>·       ISA 62443-2-1:2009</t>
    </r>
    <r>
      <rPr>
        <sz val="10"/>
        <color theme="1"/>
        <rFont val="Times New Roman"/>
        <family val="1"/>
      </rPr>
      <t xml:space="preserve"> 4.3.2.5.7, 4.3.4.5.11 </t>
    </r>
  </si>
  <si>
    <r>
      <t xml:space="preserve">·       ISA 62443-3-3:2013 </t>
    </r>
    <r>
      <rPr>
        <sz val="10"/>
        <color theme="1"/>
        <rFont val="Times New Roman"/>
        <family val="1"/>
      </rPr>
      <t>SR 2.8, SR 3.3, SR.6.1, SR 7.3, SR 7.4</t>
    </r>
  </si>
  <si>
    <r>
      <t>·       ISO/IEC 27001:2013</t>
    </r>
    <r>
      <rPr>
        <sz val="10"/>
        <color theme="1"/>
        <rFont val="Times New Roman"/>
        <family val="1"/>
      </rPr>
      <t xml:space="preserve"> A.17.1.3 </t>
    </r>
  </si>
  <si>
    <r>
      <t>·       NIST SP 800-53 Rev. 4</t>
    </r>
    <r>
      <rPr>
        <sz val="10"/>
        <color theme="1"/>
        <rFont val="Times New Roman"/>
        <family val="1"/>
      </rPr>
      <t xml:space="preserve"> CP-2, CP-4, IR-3, IR-4, IR-6, IR-8, IR-9</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</si>
  <si>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1, 5, 15, 16</t>
    </r>
  </si>
  <si>
    <r>
      <t xml:space="preserve">·       COBIT 5 </t>
    </r>
    <r>
      <rPr>
        <sz val="10"/>
        <color rgb="FF000000"/>
        <rFont val="Times New Roman"/>
        <family val="1"/>
      </rPr>
      <t>DSS05.04, DSS06.03</t>
    </r>
  </si>
  <si>
    <r>
      <t xml:space="preserve">·       ISA 62443-2-1:2009 </t>
    </r>
    <r>
      <rPr>
        <sz val="10"/>
        <color theme="1"/>
        <rFont val="Times New Roman"/>
        <family val="1"/>
      </rPr>
      <t>4.3.3.5.1</t>
    </r>
  </si>
  <si>
    <r>
      <t>·       ISA 62443-3-3:2013</t>
    </r>
    <r>
      <rPr>
        <sz val="10"/>
        <color theme="1"/>
        <rFont val="Times New Roman"/>
        <family val="1"/>
      </rPr>
      <t xml:space="preserve"> SR 1.1, SR 1.2, SR 1.3, SR 1.4, SR 1.5, SR 1.7, SR 1.8, SR 1.9</t>
    </r>
  </si>
  <si>
    <r>
      <t>·       NIST SP 800-53 Rev. 4</t>
    </r>
    <r>
      <rPr>
        <sz val="10"/>
        <color theme="1"/>
        <rFont val="Times New Roman"/>
        <family val="1"/>
      </rPr>
      <t xml:space="preserve"> AC-1, </t>
    </r>
    <r>
      <rPr>
        <sz val="10"/>
        <color rgb="FF000000"/>
        <rFont val="Times New Roman"/>
        <family val="1"/>
      </rPr>
      <t xml:space="preserve">AC-2, IA-1, IA-2, IA-3, IA-4, IA-5, IA-6, IA-7, IA-8, IA-9, IA-10, IA-11 </t>
    </r>
  </si>
  <si>
    <r>
      <t xml:space="preserve">·       COBIT 5 </t>
    </r>
    <r>
      <rPr>
        <sz val="10"/>
        <color rgb="FF000000"/>
        <rFont val="Times New Roman"/>
        <family val="1"/>
      </rPr>
      <t>DSS01.04, DSS05.05</t>
    </r>
  </si>
  <si>
    <r>
      <t xml:space="preserve">·       ISA 62443-2-1:2009 </t>
    </r>
    <r>
      <rPr>
        <sz val="10"/>
        <color theme="1"/>
        <rFont val="Times New Roman"/>
        <family val="1"/>
      </rPr>
      <t>4.3.3.3.2, 4.3.3.3.8</t>
    </r>
  </si>
  <si>
    <r>
      <t xml:space="preserve">·       ISO/IEC 27001:2013 </t>
    </r>
    <r>
      <rPr>
        <sz val="10"/>
        <color rgb="FF000000"/>
        <rFont val="Times New Roman"/>
        <family val="1"/>
      </rPr>
      <t>A.11.1.1, A.11.1.2, A.11.1.3, A.11.1.4, A.11.1.5, A.11.1.6, A.11.2.1, A.11.2.3, A.11.2.5, A.11.2.6, A.11.2.7, A.11.2.8</t>
    </r>
  </si>
  <si>
    <r>
      <t xml:space="preserve">·       NIST SP 800-53 Rev. 4 </t>
    </r>
    <r>
      <rPr>
        <sz val="10"/>
        <color theme="1"/>
        <rFont val="Times New Roman"/>
        <family val="1"/>
      </rPr>
      <t>PE-2, PE-3, PE-4, PE-5, PE-6, PE-8</t>
    </r>
  </si>
  <si>
    <r>
      <t xml:space="preserve">·       COBIT 5 </t>
    </r>
    <r>
      <rPr>
        <sz val="10"/>
        <color rgb="FF000000"/>
        <rFont val="Times New Roman"/>
        <family val="1"/>
      </rPr>
      <t>APO13.01, DSS01.04, DSS05.03</t>
    </r>
  </si>
  <si>
    <r>
      <t xml:space="preserve">·       ISA 62443-2-1:2009 </t>
    </r>
    <r>
      <rPr>
        <sz val="10"/>
        <color theme="1"/>
        <rFont val="Times New Roman"/>
        <family val="1"/>
      </rPr>
      <t>4.3.3.6.6</t>
    </r>
  </si>
  <si>
    <r>
      <t>·       ISA 62443-3-3:2013</t>
    </r>
    <r>
      <rPr>
        <sz val="10"/>
        <color theme="1"/>
        <rFont val="Times New Roman"/>
        <family val="1"/>
      </rPr>
      <t xml:space="preserve"> SR 1.13, SR 2.6</t>
    </r>
  </si>
  <si>
    <r>
      <t xml:space="preserve">·       ISO/IEC 27001:2013 </t>
    </r>
    <r>
      <rPr>
        <sz val="10"/>
        <color rgb="FF000000"/>
        <rFont val="Times New Roman"/>
        <family val="1"/>
      </rPr>
      <t>A.6.2.1,</t>
    </r>
    <r>
      <rPr>
        <b/>
        <sz val="10"/>
        <color rgb="FF000000"/>
        <rFont val="Times New Roman"/>
        <family val="1"/>
      </rPr>
      <t xml:space="preserve"> </t>
    </r>
    <r>
      <rPr>
        <sz val="10"/>
        <color rgb="FF000000"/>
        <rFont val="Times New Roman"/>
        <family val="1"/>
      </rPr>
      <t>A.6.2.2, A.11.2.6, A.13.1.1, A.13.2.1</t>
    </r>
  </si>
  <si>
    <r>
      <t xml:space="preserve">·       NIST SP 800-53 </t>
    </r>
    <r>
      <rPr>
        <b/>
        <sz val="10"/>
        <color theme="1"/>
        <rFont val="Times New Roman"/>
        <family val="1"/>
      </rPr>
      <t>Rev. 4</t>
    </r>
    <r>
      <rPr>
        <b/>
        <sz val="10"/>
        <color rgb="FF000000"/>
        <rFont val="Times New Roman"/>
        <family val="1"/>
      </rPr>
      <t xml:space="preserve"> </t>
    </r>
    <r>
      <rPr>
        <sz val="10"/>
        <color rgb="FF000000"/>
        <rFont val="Times New Roman"/>
        <family val="1"/>
      </rPr>
      <t>AC-1, AC-17, AC-19, AC-20, SC-15</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</si>
  <si>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 xml:space="preserve">3, 5, 12, 14, 15, 16, 18 </t>
    </r>
  </si>
  <si>
    <r>
      <t xml:space="preserve">·       COBIT 5 </t>
    </r>
    <r>
      <rPr>
        <sz val="10"/>
        <color rgb="FF000000"/>
        <rFont val="Times New Roman"/>
        <family val="1"/>
      </rPr>
      <t>DSS05.04</t>
    </r>
  </si>
  <si>
    <r>
      <t xml:space="preserve">·       ISA 62443-2-1:2009 </t>
    </r>
    <r>
      <rPr>
        <sz val="10"/>
        <color theme="1"/>
        <rFont val="Times New Roman"/>
        <family val="1"/>
      </rPr>
      <t>4.3.3.7.3</t>
    </r>
  </si>
  <si>
    <r>
      <t>·       ISA 62443-3-3:2013</t>
    </r>
    <r>
      <rPr>
        <sz val="10"/>
        <color theme="1"/>
        <rFont val="Times New Roman"/>
        <family val="1"/>
      </rPr>
      <t xml:space="preserve"> SR 2.1</t>
    </r>
  </si>
  <si>
    <r>
      <t xml:space="preserve">·       ISO/IEC 27001:2013 </t>
    </r>
    <r>
      <rPr>
        <sz val="10"/>
        <color rgb="FF000000"/>
        <rFont val="Times New Roman"/>
        <family val="1"/>
      </rPr>
      <t>A.6.1.2, A.9.1.2, A.9.2.3, A.9.4.1, A.9.4.4, A.9.4.5</t>
    </r>
  </si>
  <si>
    <r>
      <t>·       NIST SP 800-53 Rev. 4</t>
    </r>
    <r>
      <rPr>
        <sz val="10"/>
        <color theme="1"/>
        <rFont val="Times New Roman"/>
        <family val="1"/>
      </rPr>
      <t xml:space="preserve"> AC-1, AC-2, </t>
    </r>
    <r>
      <rPr>
        <sz val="10"/>
        <color rgb="FF000000"/>
        <rFont val="Times New Roman"/>
        <family val="1"/>
      </rPr>
      <t>AC-3, AC-5, AC-6, AC-14, AC-16, AC-24</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</si>
  <si>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9, 14, 15, 18</t>
    </r>
  </si>
  <si>
    <r>
      <t xml:space="preserve">·       COBIT 5 </t>
    </r>
    <r>
      <rPr>
        <sz val="10"/>
        <color rgb="FF000000"/>
        <rFont val="Times New Roman"/>
        <family val="1"/>
      </rPr>
      <t>DSS01.05, DSS05.02</t>
    </r>
  </si>
  <si>
    <r>
      <t xml:space="preserve">·       ISA 62443-2-1:2009 </t>
    </r>
    <r>
      <rPr>
        <sz val="10"/>
        <color theme="1"/>
        <rFont val="Times New Roman"/>
        <family val="1"/>
      </rPr>
      <t>4.3.3.4</t>
    </r>
  </si>
  <si>
    <r>
      <t>·       ISA 62443-3-3:2013</t>
    </r>
    <r>
      <rPr>
        <sz val="10"/>
        <color theme="1"/>
        <rFont val="Times New Roman"/>
        <family val="1"/>
      </rPr>
      <t xml:space="preserve"> SR 3.1, SR 3.8</t>
    </r>
  </si>
  <si>
    <r>
      <t xml:space="preserve">·       ISO/IEC 27001:2013 </t>
    </r>
    <r>
      <rPr>
        <sz val="10"/>
        <color rgb="FF000000"/>
        <rFont val="Times New Roman"/>
        <family val="1"/>
      </rPr>
      <t>A.13.1.1,</t>
    </r>
    <r>
      <rPr>
        <b/>
        <sz val="10"/>
        <color rgb="FF000000"/>
        <rFont val="Times New Roman"/>
        <family val="1"/>
      </rPr>
      <t xml:space="preserve"> </t>
    </r>
    <r>
      <rPr>
        <sz val="10"/>
        <color rgb="FF000000"/>
        <rFont val="Times New Roman"/>
        <family val="1"/>
      </rPr>
      <t>A.13.1.3, A.13.2.1, A.14.1.2, A.14.1.3</t>
    </r>
  </si>
  <si>
    <r>
      <t xml:space="preserve">·       NIST SP 800-53 </t>
    </r>
    <r>
      <rPr>
        <b/>
        <sz val="10"/>
        <color theme="1"/>
        <rFont val="Times New Roman"/>
        <family val="1"/>
      </rPr>
      <t>Rev. 4</t>
    </r>
    <r>
      <rPr>
        <b/>
        <sz val="10"/>
        <color rgb="FF000000"/>
        <rFont val="Times New Roman"/>
        <family val="1"/>
      </rPr>
      <t xml:space="preserve"> </t>
    </r>
    <r>
      <rPr>
        <sz val="10"/>
        <color rgb="FF000000"/>
        <rFont val="Times New Roman"/>
        <family val="1"/>
      </rPr>
      <t>AC-4, AC-10, SC-7</t>
    </r>
  </si>
  <si>
    <r>
      <t>·       CIS CSC</t>
    </r>
    <r>
      <rPr>
        <sz val="10"/>
        <color theme="1"/>
        <rFont val="Times New Roman"/>
        <family val="1"/>
      </rPr>
      <t>, 16</t>
    </r>
  </si>
  <si>
    <r>
      <t xml:space="preserve">·       COBIT 5 </t>
    </r>
    <r>
      <rPr>
        <sz val="10"/>
        <color theme="1"/>
        <rFont val="Times New Roman"/>
        <family val="1"/>
      </rPr>
      <t xml:space="preserve">DSS05.04, DSS05.05, DSS05.07, DSS06.03 </t>
    </r>
  </si>
  <si>
    <r>
      <t xml:space="preserve">·       ISA 62443-2-1:2009 </t>
    </r>
    <r>
      <rPr>
        <sz val="10"/>
        <color theme="1"/>
        <rFont val="Times New Roman"/>
        <family val="1"/>
      </rPr>
      <t>4.3.3.2.2, 4.3.3.5.2, 4.3.3.7.2, 4.3.3.7.4</t>
    </r>
  </si>
  <si>
    <r>
      <t xml:space="preserve">·       ISA 62443-3-3:2013 </t>
    </r>
    <r>
      <rPr>
        <sz val="10"/>
        <color theme="1"/>
        <rFont val="Times New Roman"/>
        <family val="1"/>
      </rPr>
      <t>SR 1.1, SR 1.2,</t>
    </r>
    <r>
      <rPr>
        <b/>
        <sz val="10"/>
        <color theme="1"/>
        <rFont val="Times New Roman"/>
        <family val="1"/>
      </rPr>
      <t xml:space="preserve"> </t>
    </r>
    <r>
      <rPr>
        <sz val="10"/>
        <color theme="1"/>
        <rFont val="Times New Roman"/>
        <family val="1"/>
      </rPr>
      <t xml:space="preserve">SR 1.4, SR 1.5, SR 1.9, SR 2.1 </t>
    </r>
  </si>
  <si>
    <r>
      <t>·       ISO/IEC 27001:2013</t>
    </r>
    <r>
      <rPr>
        <sz val="10"/>
        <color theme="1"/>
        <rFont val="Times New Roman"/>
        <family val="1"/>
      </rPr>
      <t xml:space="preserve">, A.7.1.1, A.9.2.1 </t>
    </r>
  </si>
  <si>
    <r>
      <t xml:space="preserve">·       NIST SP 800-53 Rev. 4 </t>
    </r>
    <r>
      <rPr>
        <sz val="10"/>
        <color theme="1"/>
        <rFont val="Times New Roman"/>
        <family val="1"/>
      </rPr>
      <t>AC-1, AC-2, AC-3,  AC-16, AC-19, AC-24, IA-1, IA-2, IA-4, IA-5, IA-8, PE-2, PS-3</t>
    </r>
  </si>
  <si>
    <r>
      <t xml:space="preserve">·       CIS CSC </t>
    </r>
    <r>
      <rPr>
        <sz val="10"/>
        <color theme="1"/>
        <rFont val="Times New Roman"/>
        <family val="1"/>
      </rPr>
      <t>1, 12, 15, 16</t>
    </r>
  </si>
  <si>
    <r>
      <t>·       COBIT 5</t>
    </r>
    <r>
      <rPr>
        <sz val="10"/>
        <color theme="1"/>
        <rFont val="Times New Roman"/>
        <family val="1"/>
      </rPr>
      <t xml:space="preserve"> DSS05.04, DSS05.10, DSS06.10</t>
    </r>
  </si>
  <si>
    <r>
      <t xml:space="preserve">·       ISA 62443-2-1:2009 </t>
    </r>
    <r>
      <rPr>
        <sz val="10"/>
        <color theme="1"/>
        <rFont val="Times New Roman"/>
        <family val="1"/>
      </rPr>
      <t>4.3.3.6.1, 4.3.3.6.2, 4.3.3.6.3, 4.3.3.6.4, 4.3.3.6.5, 4.3.3.6.6, 4.3.3.6.7, 4.3.3.6.8, 4.3.3.6.9</t>
    </r>
  </si>
  <si>
    <r>
      <t xml:space="preserve">·       ISA 62443-3-3:2013 </t>
    </r>
    <r>
      <rPr>
        <sz val="10"/>
        <color theme="1"/>
        <rFont val="Times New Roman"/>
        <family val="1"/>
      </rPr>
      <t>SR 1.1,</t>
    </r>
    <r>
      <rPr>
        <b/>
        <sz val="10"/>
        <color theme="1"/>
        <rFont val="Times New Roman"/>
        <family val="1"/>
      </rPr>
      <t xml:space="preserve"> </t>
    </r>
    <r>
      <rPr>
        <sz val="10"/>
        <color theme="1"/>
        <rFont val="Times New Roman"/>
        <family val="1"/>
      </rPr>
      <t xml:space="preserve">SR 1.2, SR 1.5, SR 1.7, SR 1.8, SR 1.9, SR 1.10 </t>
    </r>
  </si>
  <si>
    <r>
      <t xml:space="preserve">·       ISO/IEC 27001:2013 </t>
    </r>
    <r>
      <rPr>
        <sz val="10"/>
        <color rgb="FF000000"/>
        <rFont val="Times New Roman"/>
        <family val="1"/>
      </rPr>
      <t>A.9.2.1, A.9.2.4, A.9.3.1, A.9.4.2, A.9.4.3, A.18.1.4</t>
    </r>
  </si>
  <si>
    <r>
      <t xml:space="preserve">·       NIST SP 800-53 Rev. 4 </t>
    </r>
    <r>
      <rPr>
        <sz val="10"/>
        <color theme="1"/>
        <rFont val="Times New Roman"/>
        <family val="1"/>
      </rPr>
      <t>AC-7, AC-8, AC-9, AC-11, AC-12, AC-14, IA-1, IA-2, IA-3, IA-4, IA-5, IA-8, IA-9, IA-10, IA-11</t>
    </r>
  </si>
  <si>
    <r>
      <t>·       CIS</t>
    </r>
    <r>
      <rPr>
        <b/>
        <sz val="10"/>
        <color rgb="FF000000"/>
        <rFont val="Times New Roman"/>
        <family val="1"/>
      </rPr>
      <t xml:space="preserve"> CSC</t>
    </r>
    <r>
      <rPr>
        <sz val="10"/>
        <color rgb="FF000000"/>
        <rFont val="Times New Roman"/>
        <family val="1"/>
      </rPr>
      <t xml:space="preserve"> 17, 18</t>
    </r>
  </si>
  <si>
    <r>
      <t xml:space="preserve">·       COBIT 5 </t>
    </r>
    <r>
      <rPr>
        <sz val="10"/>
        <color rgb="FF000000"/>
        <rFont val="Times New Roman"/>
        <family val="1"/>
      </rPr>
      <t>APO07.03, BAI05.07</t>
    </r>
  </si>
  <si>
    <r>
      <t xml:space="preserve">·       ISA 62443-2-1:2009 </t>
    </r>
    <r>
      <rPr>
        <sz val="10"/>
        <color theme="1"/>
        <rFont val="Times New Roman"/>
        <family val="1"/>
      </rPr>
      <t>4.3.2.4.2</t>
    </r>
  </si>
  <si>
    <r>
      <t xml:space="preserve">·       ISO/IEC 27001:2013 </t>
    </r>
    <r>
      <rPr>
        <sz val="10"/>
        <color rgb="FF000000"/>
        <rFont val="Times New Roman"/>
        <family val="1"/>
      </rPr>
      <t>A.7.2.2, A.12.2.1</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</si>
  <si>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t>
    </r>
    <r>
      <rPr>
        <sz val="10"/>
        <color rgb="FF000000"/>
        <rFont val="Times New Roman"/>
        <family val="1"/>
      </rPr>
      <t>AT-2, PM-13</t>
    </r>
  </si>
  <si>
    <r>
      <t>·       CIS</t>
    </r>
    <r>
      <rPr>
        <b/>
        <sz val="10"/>
        <color rgb="FF000000"/>
        <rFont val="Times New Roman"/>
        <family val="1"/>
      </rPr>
      <t xml:space="preserve"> CSC</t>
    </r>
    <r>
      <rPr>
        <sz val="10"/>
        <color rgb="FF000000"/>
        <rFont val="Times New Roman"/>
        <family val="1"/>
      </rPr>
      <t xml:space="preserve"> 5, 17, 18 </t>
    </r>
  </si>
  <si>
    <r>
      <t xml:space="preserve">·       COBIT 5 </t>
    </r>
    <r>
      <rPr>
        <sz val="10"/>
        <color rgb="FF000000"/>
        <rFont val="Times New Roman"/>
        <family val="1"/>
      </rPr>
      <t>APO07.02, DSS05.04, DSS06.03</t>
    </r>
  </si>
  <si>
    <r>
      <t xml:space="preserve">·       ISA 62443-2-1:2009 </t>
    </r>
    <r>
      <rPr>
        <sz val="10"/>
        <color theme="1"/>
        <rFont val="Times New Roman"/>
        <family val="1"/>
      </rPr>
      <t>4.3.2.4.2, 4.3.2.4.3</t>
    </r>
  </si>
  <si>
    <r>
      <t xml:space="preserve">·       ISO/IEC 27001:2013 </t>
    </r>
    <r>
      <rPr>
        <sz val="10"/>
        <color rgb="FF000000"/>
        <rFont val="Times New Roman"/>
        <family val="1"/>
      </rPr>
      <t>A.6.1.1,</t>
    </r>
    <r>
      <rPr>
        <b/>
        <sz val="10"/>
        <color rgb="FF000000"/>
        <rFont val="Times New Roman"/>
        <family val="1"/>
      </rPr>
      <t xml:space="preserve"> </t>
    </r>
    <r>
      <rPr>
        <sz val="10"/>
        <color rgb="FF000000"/>
        <rFont val="Times New Roman"/>
        <family val="1"/>
      </rPr>
      <t xml:space="preserve">A.7.2.2 </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</si>
  <si>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t>
    </r>
    <r>
      <rPr>
        <sz val="10"/>
        <color rgb="FF000000"/>
        <rFont val="Times New Roman"/>
        <family val="1"/>
      </rPr>
      <t>AT-3, PM-13</t>
    </r>
  </si>
  <si>
    <r>
      <t>·       CIS</t>
    </r>
    <r>
      <rPr>
        <sz val="10"/>
        <color rgb="FF000000"/>
        <rFont val="Times New Roman"/>
        <family val="1"/>
      </rPr>
      <t xml:space="preserve"> </t>
    </r>
    <r>
      <rPr>
        <b/>
        <sz val="10"/>
        <color rgb="FF000000"/>
        <rFont val="Times New Roman"/>
        <family val="1"/>
      </rPr>
      <t>CSC</t>
    </r>
    <r>
      <rPr>
        <sz val="10"/>
        <color rgb="FF000000"/>
        <rFont val="Times New Roman"/>
        <family val="1"/>
      </rPr>
      <t xml:space="preserve"> 17</t>
    </r>
  </si>
  <si>
    <r>
      <t xml:space="preserve">·       COBIT 5 </t>
    </r>
    <r>
      <rPr>
        <sz val="10"/>
        <color rgb="FF000000"/>
        <rFont val="Times New Roman"/>
        <family val="1"/>
      </rPr>
      <t>APO07.03, APO07.06, APO10.04, APO10.05</t>
    </r>
  </si>
  <si>
    <r>
      <t xml:space="preserve">·       ISO/IEC 27001:2013 </t>
    </r>
    <r>
      <rPr>
        <sz val="10"/>
        <color rgb="FF000000"/>
        <rFont val="Times New Roman"/>
        <family val="1"/>
      </rPr>
      <t>A.6.1.1,</t>
    </r>
    <r>
      <rPr>
        <b/>
        <sz val="10"/>
        <color rgb="FF000000"/>
        <rFont val="Times New Roman"/>
        <family val="1"/>
      </rPr>
      <t xml:space="preserve"> </t>
    </r>
    <r>
      <rPr>
        <sz val="10"/>
        <color rgb="FF000000"/>
        <rFont val="Times New Roman"/>
        <family val="1"/>
      </rPr>
      <t>A.7.2.1,</t>
    </r>
    <r>
      <rPr>
        <b/>
        <sz val="10"/>
        <color rgb="FF000000"/>
        <rFont val="Times New Roman"/>
        <family val="1"/>
      </rPr>
      <t xml:space="preserve"> </t>
    </r>
    <r>
      <rPr>
        <sz val="10"/>
        <color rgb="FF000000"/>
        <rFont val="Times New Roman"/>
        <family val="1"/>
      </rPr>
      <t>A.7.2.2</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</si>
  <si>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t>
    </r>
    <r>
      <rPr>
        <sz val="10"/>
        <color rgb="FF000000"/>
        <rFont val="Times New Roman"/>
        <family val="1"/>
      </rPr>
      <t>PS-7, SA-9, SA-16</t>
    </r>
  </si>
  <si>
    <r>
      <t>·       CIS</t>
    </r>
    <r>
      <rPr>
        <sz val="10"/>
        <color rgb="FF000000"/>
        <rFont val="Times New Roman"/>
        <family val="1"/>
      </rPr>
      <t xml:space="preserve"> </t>
    </r>
    <r>
      <rPr>
        <b/>
        <sz val="10"/>
        <color rgb="FF000000"/>
        <rFont val="Times New Roman"/>
        <family val="1"/>
      </rPr>
      <t>CSC</t>
    </r>
    <r>
      <rPr>
        <sz val="10"/>
        <color rgb="FF000000"/>
        <rFont val="Times New Roman"/>
        <family val="1"/>
      </rPr>
      <t xml:space="preserve"> 17, 19</t>
    </r>
  </si>
  <si>
    <r>
      <t>·       COBIT 5</t>
    </r>
    <r>
      <rPr>
        <sz val="10"/>
        <color rgb="FF000000"/>
        <rFont val="Times New Roman"/>
        <family val="1"/>
      </rPr>
      <t xml:space="preserve"> EDM01.01, APO01.02, APO07.03</t>
    </r>
  </si>
  <si>
    <r>
      <t xml:space="preserve">·       ISO/IEC 27001:2013 </t>
    </r>
    <r>
      <rPr>
        <sz val="10"/>
        <color theme="1"/>
        <rFont val="Times New Roman"/>
        <family val="1"/>
      </rPr>
      <t xml:space="preserve">A.6.1.1, A.7.2.2 </t>
    </r>
  </si>
  <si>
    <r>
      <t xml:space="preserve">·       COBIT 5 </t>
    </r>
    <r>
      <rPr>
        <sz val="10"/>
        <color rgb="FF000000"/>
        <rFont val="Times New Roman"/>
        <family val="1"/>
      </rPr>
      <t>APO07.03</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</si>
  <si>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t>
    </r>
    <r>
      <rPr>
        <sz val="10"/>
        <color rgb="FF000000"/>
        <rFont val="Times New Roman"/>
        <family val="1"/>
      </rPr>
      <t>AT-3, IR-2, PM-13</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</si>
  <si>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13, 14</t>
    </r>
  </si>
  <si>
    <r>
      <t>·       COBIT 5</t>
    </r>
    <r>
      <rPr>
        <sz val="10"/>
        <color rgb="FF000000"/>
        <rFont val="Times New Roman"/>
        <family val="1"/>
      </rPr>
      <t xml:space="preserve"> APO01.06, BAI02.01, BAI06.01, DSS04.07, DSS05.03, DSS06.06</t>
    </r>
  </si>
  <si>
    <r>
      <t>·       ISA 62443-3-3:2013</t>
    </r>
    <r>
      <rPr>
        <sz val="10"/>
        <color rgb="FF000000"/>
        <rFont val="Times New Roman"/>
        <family val="1"/>
      </rPr>
      <t xml:space="preserve"> SR 3.4, SR 4.1</t>
    </r>
  </si>
  <si>
    <r>
      <t xml:space="preserve">·       ISO/IEC 27001:2013 </t>
    </r>
    <r>
      <rPr>
        <sz val="10"/>
        <color rgb="FF000000"/>
        <rFont val="Times New Roman"/>
        <family val="1"/>
      </rPr>
      <t>A.8.2.3</t>
    </r>
  </si>
  <si>
    <r>
      <t>·       NIST SP 800-53 Rev. 4</t>
    </r>
    <r>
      <rPr>
        <sz val="10"/>
        <color rgb="FF000000"/>
        <rFont val="Times New Roman"/>
        <family val="1"/>
      </rPr>
      <t xml:space="preserve"> MP-8, SC-12, SC-28</t>
    </r>
  </si>
  <si>
    <r>
      <t xml:space="preserve">·       COBIT 5 </t>
    </r>
    <r>
      <rPr>
        <sz val="10"/>
        <color rgb="FF000000"/>
        <rFont val="Times New Roman"/>
        <family val="1"/>
      </rPr>
      <t>APO01.06, DSS05.02, DSS06.06</t>
    </r>
  </si>
  <si>
    <r>
      <t>·       ISA 62443-3-3:2013</t>
    </r>
    <r>
      <rPr>
        <sz val="10"/>
        <color rgb="FF000000"/>
        <rFont val="Times New Roman"/>
        <family val="1"/>
      </rPr>
      <t xml:space="preserve"> SR 3.1, SR 3.8, SR 4.1, SR 4.2</t>
    </r>
  </si>
  <si>
    <r>
      <t xml:space="preserve">·       ISO/IEC 27001:2013 </t>
    </r>
    <r>
      <rPr>
        <sz val="10"/>
        <color theme="1"/>
        <rFont val="Times New Roman"/>
        <family val="1"/>
      </rPr>
      <t>A.8.2.3, A.13.1.1, A.13.2.1, A.13.2.3, A.14.1.2, A.14.1.3</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</si>
  <si>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t>
    </r>
    <r>
      <rPr>
        <sz val="10"/>
        <color rgb="FF000000"/>
        <rFont val="Times New Roman"/>
        <family val="1"/>
      </rPr>
      <t>SC-8, SC-11, SC-12</t>
    </r>
  </si>
  <si>
    <r>
      <t>·       CIS CSC</t>
    </r>
    <r>
      <rPr>
        <sz val="10"/>
        <color rgb="FF000000"/>
        <rFont val="Times New Roman"/>
        <family val="1"/>
      </rPr>
      <t xml:space="preserve"> 1</t>
    </r>
  </si>
  <si>
    <r>
      <t xml:space="preserve">·       COBIT 5 </t>
    </r>
    <r>
      <rPr>
        <sz val="10"/>
        <color rgb="FF000000"/>
        <rFont val="Times New Roman"/>
        <family val="1"/>
      </rPr>
      <t>BAI09.03</t>
    </r>
  </si>
  <si>
    <r>
      <t>·       ISA 62443-2-1:2009</t>
    </r>
    <r>
      <rPr>
        <sz val="10"/>
        <color rgb="FF000000"/>
        <rFont val="Times New Roman"/>
        <family val="1"/>
      </rPr>
      <t xml:space="preserve"> 4.3.3.3.9, 4.3.4.4.1</t>
    </r>
  </si>
  <si>
    <r>
      <t>·       ISA 62443-3-3:2013</t>
    </r>
    <r>
      <rPr>
        <sz val="10"/>
        <color rgb="FF000000"/>
        <rFont val="Times New Roman"/>
        <family val="1"/>
      </rPr>
      <t xml:space="preserve"> SR 4.2</t>
    </r>
  </si>
  <si>
    <r>
      <t xml:space="preserve">·       ISO/IEC 27001:2013 </t>
    </r>
    <r>
      <rPr>
        <sz val="10"/>
        <color rgb="FF000000"/>
        <rFont val="Times New Roman"/>
        <family val="1"/>
      </rPr>
      <t>A.8.2.3, A.8.3.1, A.8.3.2, A.8.3.3, A.11.2.5, A.11.2.7</t>
    </r>
  </si>
  <si>
    <r>
      <t>·       NIST SP 800-53 Rev. 4</t>
    </r>
    <r>
      <rPr>
        <sz val="10"/>
        <color rgb="FF000000"/>
        <rFont val="Times New Roman"/>
        <family val="1"/>
      </rPr>
      <t xml:space="preserve"> CM-8, MP-6, PE-16</t>
    </r>
  </si>
  <si>
    <r>
      <t xml:space="preserve">·       CIS CSC </t>
    </r>
    <r>
      <rPr>
        <sz val="10"/>
        <color rgb="FF000000"/>
        <rFont val="Times New Roman"/>
        <family val="1"/>
      </rPr>
      <t>1, 2, 13</t>
    </r>
  </si>
  <si>
    <r>
      <t xml:space="preserve">·       COBIT 5 </t>
    </r>
    <r>
      <rPr>
        <sz val="10"/>
        <color rgb="FF000000"/>
        <rFont val="Times New Roman"/>
        <family val="1"/>
      </rPr>
      <t>APO13.01, BAI04.04</t>
    </r>
  </si>
  <si>
    <r>
      <t>·       ISA 62443-3-3:2013</t>
    </r>
    <r>
      <rPr>
        <sz val="10"/>
        <color rgb="FF000000"/>
        <rFont val="Times New Roman"/>
        <family val="1"/>
      </rPr>
      <t xml:space="preserve"> SR 7.1, SR 7.2</t>
    </r>
  </si>
  <si>
    <r>
      <t xml:space="preserve">·       ISO/IEC 27001:2013 </t>
    </r>
    <r>
      <rPr>
        <sz val="10"/>
        <color rgb="FF000000"/>
        <rFont val="Times New Roman"/>
        <family val="1"/>
      </rPr>
      <t>A.12.1.3, A.17.2.1</t>
    </r>
  </si>
  <si>
    <r>
      <t>·       NIST SP 800-53 Rev. 4</t>
    </r>
    <r>
      <rPr>
        <sz val="10"/>
        <color rgb="FF000000"/>
        <rFont val="Times New Roman"/>
        <family val="1"/>
      </rPr>
      <t xml:space="preserve"> AU-4, CP-2, SC-5</t>
    </r>
  </si>
  <si>
    <r>
      <t>·       CIS</t>
    </r>
    <r>
      <rPr>
        <b/>
        <sz val="10"/>
        <color rgb="FF000000"/>
        <rFont val="Times New Roman"/>
        <family val="1"/>
      </rPr>
      <t xml:space="preserve"> CSC</t>
    </r>
    <r>
      <rPr>
        <sz val="10"/>
        <color rgb="FF000000"/>
        <rFont val="Times New Roman"/>
        <family val="1"/>
      </rPr>
      <t xml:space="preserve"> 13</t>
    </r>
  </si>
  <si>
    <r>
      <t xml:space="preserve">·       COBIT 5 </t>
    </r>
    <r>
      <rPr>
        <sz val="10"/>
        <color rgb="FF000000"/>
        <rFont val="Times New Roman"/>
        <family val="1"/>
      </rPr>
      <t>APO01.06, DSS05.04, DSS05.07, DSS06.02</t>
    </r>
  </si>
  <si>
    <r>
      <t>·       ISA 62443-3-3:2013</t>
    </r>
    <r>
      <rPr>
        <sz val="10"/>
        <color rgb="FF000000"/>
        <rFont val="Times New Roman"/>
        <family val="1"/>
      </rPr>
      <t xml:space="preserve"> SR 5.2</t>
    </r>
  </si>
  <si>
    <r>
      <t xml:space="preserve">·       ISO/IEC 27001:2013 </t>
    </r>
    <r>
      <rPr>
        <sz val="10"/>
        <color rgb="FF000000"/>
        <rFont val="Times New Roman"/>
        <family val="1"/>
      </rPr>
      <t>A.6.1.2,</t>
    </r>
    <r>
      <rPr>
        <b/>
        <sz val="10"/>
        <color rgb="FF000000"/>
        <rFont val="Times New Roman"/>
        <family val="1"/>
      </rPr>
      <t xml:space="preserve"> </t>
    </r>
    <r>
      <rPr>
        <sz val="10"/>
        <color rgb="FF000000"/>
        <rFont val="Times New Roman"/>
        <family val="1"/>
      </rPr>
      <t>A.7.1.1,</t>
    </r>
    <r>
      <rPr>
        <b/>
        <sz val="10"/>
        <color rgb="FF000000"/>
        <rFont val="Times New Roman"/>
        <family val="1"/>
      </rPr>
      <t xml:space="preserve"> </t>
    </r>
    <r>
      <rPr>
        <sz val="10"/>
        <color rgb="FF000000"/>
        <rFont val="Times New Roman"/>
        <family val="1"/>
      </rPr>
      <t>A.7.1.2, A.7.3.1,</t>
    </r>
    <r>
      <rPr>
        <b/>
        <sz val="10"/>
        <color rgb="FF000000"/>
        <rFont val="Times New Roman"/>
        <family val="1"/>
      </rPr>
      <t xml:space="preserve"> </t>
    </r>
    <r>
      <rPr>
        <sz val="10"/>
        <color rgb="FF000000"/>
        <rFont val="Times New Roman"/>
        <family val="1"/>
      </rPr>
      <t>A.8.2.2, A.8.2.3, A.9.1.1, A.9.1.2, A.9.2.3, A.9.4.1, A.9.4.4, A.9.4.5, A.10.1.1, A.11.1.4, A.11.1.5, A.11.2.1, A.13.1.1, A.13.1.3, A.13.2.1, A.13.2.3, A.13.2.4, A.14.1.2, A.14.1.3</t>
    </r>
  </si>
  <si>
    <r>
      <t>·       NIST SP 800-53 Rev. 4</t>
    </r>
    <r>
      <rPr>
        <sz val="10"/>
        <color rgb="FF000000"/>
        <rFont val="Times New Roman"/>
        <family val="1"/>
      </rPr>
      <t xml:space="preserve"> AC-4, AC-5, AC-6, PE-19, PS-3, PS-6, SC-7, SC-8, SC-13, SC-31, SI-4</t>
    </r>
  </si>
  <si>
    <r>
      <t xml:space="preserve">·       CIS CSC </t>
    </r>
    <r>
      <rPr>
        <sz val="10"/>
        <color rgb="FF000000"/>
        <rFont val="Times New Roman"/>
        <family val="1"/>
      </rPr>
      <t>2, 3</t>
    </r>
  </si>
  <si>
    <r>
      <t xml:space="preserve">·       COBIT 5 </t>
    </r>
    <r>
      <rPr>
        <sz val="10"/>
        <color rgb="FF000000"/>
        <rFont val="Times New Roman"/>
        <family val="1"/>
      </rPr>
      <t>APO01.06, BAI06.01, DSS06.02</t>
    </r>
  </si>
  <si>
    <r>
      <t>·       ISA 62443-3-3:2013</t>
    </r>
    <r>
      <rPr>
        <sz val="10"/>
        <color rgb="FF000000"/>
        <rFont val="Times New Roman"/>
        <family val="1"/>
      </rPr>
      <t xml:space="preserve"> SR 3.1, SR 3.3, SR 3.4, SR 3.8</t>
    </r>
  </si>
  <si>
    <r>
      <t xml:space="preserve">·       ISO/IEC 27001:2013 </t>
    </r>
    <r>
      <rPr>
        <sz val="10"/>
        <color theme="1"/>
        <rFont val="Times New Roman"/>
        <family val="1"/>
      </rPr>
      <t>A.12.2.1, A.12.5.1, A.14.1.2, A.14.1.3, A.14.2.4</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</si>
  <si>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SC-16, </t>
    </r>
    <r>
      <rPr>
        <sz val="10"/>
        <color rgb="FF000000"/>
        <rFont val="Times New Roman"/>
        <family val="1"/>
      </rPr>
      <t>SI-7</t>
    </r>
  </si>
  <si>
    <r>
      <t xml:space="preserve">·       CIS CSC </t>
    </r>
    <r>
      <rPr>
        <sz val="10"/>
        <color rgb="FF000000"/>
        <rFont val="Times New Roman"/>
        <family val="1"/>
      </rPr>
      <t>18, 20</t>
    </r>
  </si>
  <si>
    <r>
      <t xml:space="preserve">·       COBIT 5 </t>
    </r>
    <r>
      <rPr>
        <sz val="10"/>
        <color rgb="FF000000"/>
        <rFont val="Times New Roman"/>
        <family val="1"/>
      </rPr>
      <t>BAI03.08,</t>
    </r>
    <r>
      <rPr>
        <b/>
        <sz val="10"/>
        <color rgb="FF000000"/>
        <rFont val="Times New Roman"/>
        <family val="1"/>
      </rPr>
      <t xml:space="preserve"> </t>
    </r>
    <r>
      <rPr>
        <sz val="10"/>
        <color rgb="FF000000"/>
        <rFont val="Times New Roman"/>
        <family val="1"/>
      </rPr>
      <t>BAI07.04</t>
    </r>
  </si>
  <si>
    <r>
      <t xml:space="preserve">·       ISO/IEC 27001:2013 </t>
    </r>
    <r>
      <rPr>
        <sz val="10"/>
        <color rgb="FF000000"/>
        <rFont val="Times New Roman"/>
        <family val="1"/>
      </rPr>
      <t>A.12.1.4</t>
    </r>
  </si>
  <si>
    <r>
      <t xml:space="preserve">·       NIST SP 800-53 Rev. 4 </t>
    </r>
    <r>
      <rPr>
        <sz val="10"/>
        <color rgb="FF000000"/>
        <rFont val="Times New Roman"/>
        <family val="1"/>
      </rPr>
      <t>CM-2</t>
    </r>
  </si>
  <si>
    <r>
      <t xml:space="preserve">·       COBIT 5 </t>
    </r>
    <r>
      <rPr>
        <sz val="10"/>
        <color rgb="FF000000"/>
        <rFont val="Times New Roman"/>
        <family val="1"/>
      </rPr>
      <t>BAI03.05</t>
    </r>
  </si>
  <si>
    <r>
      <t xml:space="preserve">·       ISA 62443-2-1:2009 </t>
    </r>
    <r>
      <rPr>
        <sz val="10"/>
        <color rgb="FF000000"/>
        <rFont val="Times New Roman"/>
        <family val="1"/>
      </rPr>
      <t>4.3.4.4.4</t>
    </r>
  </si>
  <si>
    <r>
      <t xml:space="preserve">·       ISO/IEC 27001:2013 </t>
    </r>
    <r>
      <rPr>
        <sz val="10"/>
        <color rgb="FF000000"/>
        <rFont val="Times New Roman"/>
        <family val="1"/>
      </rPr>
      <t>A.11.2.4</t>
    </r>
  </si>
  <si>
    <r>
      <t>·       NIST SP 800-53</t>
    </r>
    <r>
      <rPr>
        <b/>
        <sz val="10"/>
        <color theme="1"/>
        <rFont val="Times New Roman"/>
        <family val="1"/>
      </rPr>
      <t xml:space="preserve"> Rev. 4</t>
    </r>
    <r>
      <rPr>
        <b/>
        <sz val="10"/>
        <color rgb="FF000000"/>
        <rFont val="Times New Roman"/>
        <family val="1"/>
      </rPr>
      <t xml:space="preserve"> </t>
    </r>
    <r>
      <rPr>
        <sz val="10"/>
        <color rgb="FF000000"/>
        <rFont val="Times New Roman"/>
        <family val="1"/>
      </rPr>
      <t>SA-10, SI-7</t>
    </r>
  </si>
  <si>
    <r>
      <t>·       CIS</t>
    </r>
    <r>
      <rPr>
        <sz val="10"/>
        <color rgb="FF000000"/>
        <rFont val="Times New Roman"/>
        <family val="1"/>
      </rPr>
      <t xml:space="preserve"> </t>
    </r>
    <r>
      <rPr>
        <b/>
        <sz val="10"/>
        <color rgb="FF000000"/>
        <rFont val="Times New Roman"/>
        <family val="1"/>
      </rPr>
      <t>CSC</t>
    </r>
    <r>
      <rPr>
        <sz val="10"/>
        <color rgb="FF000000"/>
        <rFont val="Times New Roman"/>
        <family val="1"/>
      </rPr>
      <t xml:space="preserve"> 3, 9, 11</t>
    </r>
  </si>
  <si>
    <r>
      <t xml:space="preserve">·       COBIT 5 </t>
    </r>
    <r>
      <rPr>
        <sz val="10"/>
        <color rgb="FF000000"/>
        <rFont val="Times New Roman"/>
        <family val="1"/>
      </rPr>
      <t>BAI10.01, BAI10.02, BAI10.03, BAI10.05</t>
    </r>
  </si>
  <si>
    <r>
      <t xml:space="preserve">·       ISA 62443-2-1:2009 </t>
    </r>
    <r>
      <rPr>
        <sz val="10"/>
        <color theme="1"/>
        <rFont val="Times New Roman"/>
        <family val="1"/>
      </rPr>
      <t>4.3.4.3.2, 4.3.4.3.3</t>
    </r>
  </si>
  <si>
    <r>
      <t>·       ISA 62443-3-3:2013</t>
    </r>
    <r>
      <rPr>
        <sz val="10"/>
        <color theme="1"/>
        <rFont val="Times New Roman"/>
        <family val="1"/>
      </rPr>
      <t xml:space="preserve"> SR 7.6</t>
    </r>
  </si>
  <si>
    <r>
      <t xml:space="preserve">·       ISO/IEC 27001:2013 </t>
    </r>
    <r>
      <rPr>
        <sz val="10"/>
        <color rgb="FF000000"/>
        <rFont val="Times New Roman"/>
        <family val="1"/>
      </rPr>
      <t>A.12.1.2, A.12.5.1, A.12.6.2, A.14.2.2, A.14.2.3, A.14.2.4</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</si>
  <si>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t>
    </r>
    <r>
      <rPr>
        <sz val="10"/>
        <color rgb="FF000000"/>
        <rFont val="Times New Roman"/>
        <family val="1"/>
      </rPr>
      <t>CM-2, CM-3, CM-4, CM-5, CM-6, CM-7, CM-9, SA-10</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</si>
  <si>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18</t>
    </r>
  </si>
  <si>
    <r>
      <t xml:space="preserve">·       COBIT 5 </t>
    </r>
    <r>
      <rPr>
        <sz val="10"/>
        <color rgb="FF000000"/>
        <rFont val="Times New Roman"/>
        <family val="1"/>
      </rPr>
      <t>APO13.01, BAI03.01, BAI03.02, BAI03.03</t>
    </r>
  </si>
  <si>
    <r>
      <t xml:space="preserve">·       ISA 62443-2-1:2009 </t>
    </r>
    <r>
      <rPr>
        <sz val="10"/>
        <color theme="1"/>
        <rFont val="Times New Roman"/>
        <family val="1"/>
      </rPr>
      <t>4.3.4.3.3</t>
    </r>
  </si>
  <si>
    <r>
      <t xml:space="preserve">·       ISO/IEC 27001:2013 </t>
    </r>
    <r>
      <rPr>
        <sz val="10"/>
        <color rgb="FF000000"/>
        <rFont val="Times New Roman"/>
        <family val="1"/>
      </rPr>
      <t>A.6.1.5, A.14.1.1, A.14.2.1, A.14.2.5</t>
    </r>
  </si>
  <si>
    <r>
      <t>·       NIST SP 800-53 Rev. 4</t>
    </r>
    <r>
      <rPr>
        <sz val="10"/>
        <color rgb="FF000000"/>
        <rFont val="Times New Roman"/>
        <family val="1"/>
      </rPr>
      <t xml:space="preserve"> PL-8, SA-3, SA-4, SA-8, SA-10, SA-11, SA-12, SA-15, SA-17, SI-12, SI-13, SI-14, SI-16, SI-17 </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</si>
  <si>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3, 11</t>
    </r>
  </si>
  <si>
    <r>
      <t xml:space="preserve">·       COBIT 5 </t>
    </r>
    <r>
      <rPr>
        <sz val="10"/>
        <color rgb="FF000000"/>
        <rFont val="Times New Roman"/>
        <family val="1"/>
      </rPr>
      <t>BAI01.06, BAI06.01</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</si>
  <si>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t>
    </r>
    <r>
      <rPr>
        <sz val="10"/>
        <color rgb="FF000000"/>
        <rFont val="Times New Roman"/>
        <family val="1"/>
      </rPr>
      <t>CM-3, CM-4, SA-10</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</si>
  <si>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10</t>
    </r>
  </si>
  <si>
    <r>
      <t xml:space="preserve">·       COBIT 5 </t>
    </r>
    <r>
      <rPr>
        <sz val="10"/>
        <color rgb="FF000000"/>
        <rFont val="Times New Roman"/>
        <family val="1"/>
      </rPr>
      <t xml:space="preserve">APO13.01, DSS01.01, DSS04.07 </t>
    </r>
  </si>
  <si>
    <r>
      <t xml:space="preserve">·       ISA 62443-2-1:2009 </t>
    </r>
    <r>
      <rPr>
        <sz val="10"/>
        <color theme="1"/>
        <rFont val="Times New Roman"/>
        <family val="1"/>
      </rPr>
      <t>4.3.4.3.9</t>
    </r>
  </si>
  <si>
    <r>
      <t>·       ISA 62443-3-3:2013</t>
    </r>
    <r>
      <rPr>
        <sz val="10"/>
        <color theme="1"/>
        <rFont val="Times New Roman"/>
        <family val="1"/>
      </rPr>
      <t xml:space="preserve"> SR 7.3, SR 7.4</t>
    </r>
  </si>
  <si>
    <r>
      <t xml:space="preserve">·       ISO/IEC 27001:2013 </t>
    </r>
    <r>
      <rPr>
        <sz val="10"/>
        <color rgb="FF000000"/>
        <rFont val="Times New Roman"/>
        <family val="1"/>
      </rPr>
      <t>A.12.3.1,</t>
    </r>
    <r>
      <rPr>
        <b/>
        <sz val="10"/>
        <color rgb="FF000000"/>
        <rFont val="Times New Roman"/>
        <family val="1"/>
      </rPr>
      <t xml:space="preserve"> </t>
    </r>
    <r>
      <rPr>
        <sz val="10"/>
        <color rgb="FF000000"/>
        <rFont val="Times New Roman"/>
        <family val="1"/>
      </rPr>
      <t>A.17.1.2, A.17.1.3, A.18.1.3</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</si>
  <si>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CP-4, CP-6, </t>
    </r>
    <r>
      <rPr>
        <sz val="10"/>
        <color rgb="FF000000"/>
        <rFont val="Times New Roman"/>
        <family val="1"/>
      </rPr>
      <t>CP-9</t>
    </r>
  </si>
  <si>
    <r>
      <t xml:space="preserve">·       COBIT 5 </t>
    </r>
    <r>
      <rPr>
        <sz val="10"/>
        <color theme="1"/>
        <rFont val="Times New Roman"/>
        <family val="1"/>
      </rPr>
      <t>DSS01.04, DSS05.05</t>
    </r>
  </si>
  <si>
    <r>
      <t>·       ISA 62443-2-1:2009</t>
    </r>
    <r>
      <rPr>
        <sz val="10"/>
        <color theme="1"/>
        <rFont val="Times New Roman"/>
        <family val="1"/>
      </rPr>
      <t xml:space="preserve"> 4.3.3.3.1 4.3.3.3.2, 4.3.3.3.3, 4.3.3.3.5, 4.3.3.3.6</t>
    </r>
  </si>
  <si>
    <r>
      <t xml:space="preserve">·       ISO/IEC 27001:2013 </t>
    </r>
    <r>
      <rPr>
        <sz val="10"/>
        <color theme="1"/>
        <rFont val="Times New Roman"/>
        <family val="1"/>
      </rPr>
      <t>A.11.1.4, A.11.2.1, A.11.2.2, A.11.2.3</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</si>
  <si>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PE-10, PE-12, PE-13, PE-14, PE-15, PE-18</t>
    </r>
  </si>
  <si>
    <r>
      <t xml:space="preserve">·       COBIT 5 </t>
    </r>
    <r>
      <rPr>
        <sz val="10"/>
        <color theme="1"/>
        <rFont val="Times New Roman"/>
        <family val="1"/>
      </rPr>
      <t>BAI09.03, DSS05.06</t>
    </r>
  </si>
  <si>
    <r>
      <t>·       ISA 62443-2-1:2009</t>
    </r>
    <r>
      <rPr>
        <sz val="10"/>
        <color theme="1"/>
        <rFont val="Times New Roman"/>
        <family val="1"/>
      </rPr>
      <t xml:space="preserve"> 4.3.4.4.4</t>
    </r>
  </si>
  <si>
    <r>
      <t>·       ISA 62443-3-3:2013</t>
    </r>
    <r>
      <rPr>
        <sz val="10"/>
        <color theme="1"/>
        <rFont val="Times New Roman"/>
        <family val="1"/>
      </rPr>
      <t xml:space="preserve"> SR 4.2</t>
    </r>
  </si>
  <si>
    <r>
      <t xml:space="preserve">·       ISO/IEC 27001:2013 </t>
    </r>
    <r>
      <rPr>
        <sz val="10"/>
        <color theme="1"/>
        <rFont val="Times New Roman"/>
        <family val="1"/>
      </rPr>
      <t>A.8.2.3, A.8.3.1, A.8.3.2, A.11.2.7</t>
    </r>
  </si>
  <si>
    <r>
      <t>·       NIST SP 800-53 Rev. 4</t>
    </r>
    <r>
      <rPr>
        <sz val="10"/>
        <color rgb="FF000000"/>
        <rFont val="Times New Roman"/>
        <family val="1"/>
      </rPr>
      <t xml:space="preserve"> MP-6</t>
    </r>
  </si>
  <si>
    <r>
      <t xml:space="preserve">·       COBIT 5 </t>
    </r>
    <r>
      <rPr>
        <sz val="10"/>
        <color theme="1"/>
        <rFont val="Times New Roman"/>
        <family val="1"/>
      </rPr>
      <t>APO11.06, APO12.06, DSS04.05</t>
    </r>
  </si>
  <si>
    <r>
      <t>·       ISA 62443-2-1:2009</t>
    </r>
    <r>
      <rPr>
        <sz val="10"/>
        <color theme="1"/>
        <rFont val="Times New Roman"/>
        <family val="1"/>
      </rPr>
      <t xml:space="preserve"> 4.4.3.1, 4.4.3.2, 4.4.3.3, 4.4.3.4, 4.4.3.5, 4.4.3.6, 4.4.3.7, 4.4.3.8</t>
    </r>
  </si>
  <si>
    <r>
      <t xml:space="preserve">·       ISO/IEC 27001:2013 </t>
    </r>
    <r>
      <rPr>
        <sz val="10"/>
        <color theme="1"/>
        <rFont val="Times New Roman"/>
        <family val="1"/>
      </rPr>
      <t>A.16.1.6, Clause 9, Clause 10</t>
    </r>
  </si>
  <si>
    <r>
      <t xml:space="preserve">·       NIST SP 800-53 Rev. 4 </t>
    </r>
    <r>
      <rPr>
        <sz val="10"/>
        <color theme="1"/>
        <rFont val="Times New Roman"/>
        <family val="1"/>
      </rPr>
      <t>CA-2, CA-7, CP-2, IR-8, PL-2, PM-6</t>
    </r>
  </si>
  <si>
    <r>
      <t xml:space="preserve">·       COBIT 5 </t>
    </r>
    <r>
      <rPr>
        <sz val="10"/>
        <color theme="1"/>
        <rFont val="Times New Roman"/>
        <family val="1"/>
      </rPr>
      <t>BAI08.04, DSS03.04</t>
    </r>
  </si>
  <si>
    <r>
      <t xml:space="preserve">·       ISO/IEC 27001:2013 </t>
    </r>
    <r>
      <rPr>
        <sz val="10"/>
        <color rgb="FF000000"/>
        <rFont val="Times New Roman"/>
        <family val="1"/>
      </rPr>
      <t xml:space="preserve">A.16.1.6 </t>
    </r>
  </si>
  <si>
    <r>
      <t>·       NIST SP 800-53 Rev. 4</t>
    </r>
    <r>
      <rPr>
        <sz val="10"/>
        <color theme="1"/>
        <rFont val="Times New Roman"/>
        <family val="1"/>
      </rPr>
      <t xml:space="preserve"> AC-21, CA-7, SI-4</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</si>
  <si>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19</t>
    </r>
  </si>
  <si>
    <r>
      <t xml:space="preserve">·       COBIT 5 </t>
    </r>
    <r>
      <rPr>
        <sz val="10"/>
        <color rgb="FF000000"/>
        <rFont val="Times New Roman"/>
        <family val="1"/>
      </rPr>
      <t>APO12.06,</t>
    </r>
    <r>
      <rPr>
        <b/>
        <sz val="10"/>
        <color rgb="FF000000"/>
        <rFont val="Times New Roman"/>
        <family val="1"/>
      </rPr>
      <t xml:space="preserve"> </t>
    </r>
    <r>
      <rPr>
        <sz val="10"/>
        <color rgb="FF000000"/>
        <rFont val="Times New Roman"/>
        <family val="1"/>
      </rPr>
      <t>DSS04.03</t>
    </r>
  </si>
  <si>
    <r>
      <t>·       ISA 62443-2-1:2009</t>
    </r>
    <r>
      <rPr>
        <sz val="10"/>
        <color rgb="FF000000"/>
        <rFont val="Times New Roman"/>
        <family val="1"/>
      </rPr>
      <t xml:space="preserve"> 4.3.2.5.3, 4.3.4.5.1 </t>
    </r>
  </si>
  <si>
    <r>
      <t xml:space="preserve">·       ISO/IEC 27001:2013 </t>
    </r>
    <r>
      <rPr>
        <sz val="10"/>
        <color rgb="FF000000"/>
        <rFont val="Times New Roman"/>
        <family val="1"/>
      </rPr>
      <t>A.16.1.1,</t>
    </r>
    <r>
      <rPr>
        <b/>
        <sz val="10"/>
        <color rgb="FF000000"/>
        <rFont val="Times New Roman"/>
        <family val="1"/>
      </rPr>
      <t xml:space="preserve"> </t>
    </r>
    <r>
      <rPr>
        <sz val="10"/>
        <color rgb="FF000000"/>
        <rFont val="Times New Roman"/>
        <family val="1"/>
      </rPr>
      <t>A.17.1.1, A.17.1.2, A.17.1.3</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</si>
  <si>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t>
    </r>
    <r>
      <rPr>
        <sz val="10"/>
        <color rgb="FF000000"/>
        <rFont val="Times New Roman"/>
        <family val="1"/>
      </rPr>
      <t>CP-2, CP-7, CP-12, CP-13, IR-7, IR-8, IR-9, PE-17</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</si>
  <si>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19, 20</t>
    </r>
  </si>
  <si>
    <r>
      <t xml:space="preserve">·       COBIT 5 </t>
    </r>
    <r>
      <rPr>
        <sz val="10"/>
        <color theme="1"/>
        <rFont val="Times New Roman"/>
        <family val="1"/>
      </rPr>
      <t>DSS04.04</t>
    </r>
  </si>
  <si>
    <r>
      <t>·       ISA 62443-2-1:2009</t>
    </r>
    <r>
      <rPr>
        <sz val="10"/>
        <color theme="1"/>
        <rFont val="Times New Roman"/>
        <family val="1"/>
      </rPr>
      <t xml:space="preserve"> 4.3.2.5.7, 4.3.4.5.11</t>
    </r>
  </si>
  <si>
    <r>
      <t>·       ISA 62443-3-3:2013</t>
    </r>
    <r>
      <rPr>
        <sz val="10"/>
        <color theme="1"/>
        <rFont val="Times New Roman"/>
        <family val="1"/>
      </rPr>
      <t xml:space="preserve"> SR 3.3</t>
    </r>
  </si>
  <si>
    <r>
      <t xml:space="preserve">·       ISO/IEC 27001:2013 </t>
    </r>
    <r>
      <rPr>
        <sz val="10"/>
        <color theme="1"/>
        <rFont val="Times New Roman"/>
        <family val="1"/>
      </rPr>
      <t>A.17.1.3</t>
    </r>
  </si>
  <si>
    <r>
      <t>·       NIST SP 800-53 Rev. 4</t>
    </r>
    <r>
      <rPr>
        <sz val="10"/>
        <color theme="1"/>
        <rFont val="Times New Roman"/>
        <family val="1"/>
      </rPr>
      <t xml:space="preserve"> CP-4, IR-3, PM-14</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</si>
  <si>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5, 16</t>
    </r>
  </si>
  <si>
    <r>
      <t xml:space="preserve">·       COBIT 5 </t>
    </r>
    <r>
      <rPr>
        <sz val="10"/>
        <color theme="1"/>
        <rFont val="Times New Roman"/>
        <family val="1"/>
      </rPr>
      <t>APO07.01, APO07.02, APO07.03, APO07.04, APO07.05</t>
    </r>
  </si>
  <si>
    <r>
      <t>·       ISA 62443-2-1:2009</t>
    </r>
    <r>
      <rPr>
        <sz val="10"/>
        <color theme="1"/>
        <rFont val="Times New Roman"/>
        <family val="1"/>
      </rPr>
      <t xml:space="preserve"> 4.3.3.2.1, 4.3.3.2.2, 4.3.3.2.3</t>
    </r>
  </si>
  <si>
    <r>
      <t xml:space="preserve">·       ISO/IEC 27001:2013 </t>
    </r>
    <r>
      <rPr>
        <sz val="10"/>
        <color theme="1"/>
        <rFont val="Times New Roman"/>
        <family val="1"/>
      </rPr>
      <t xml:space="preserve">A.7.1.1, A.7.1.2, A.7.2.1, A.7.2.2, A.7.2.3, A.7.3.1, A.8.1.4 </t>
    </r>
  </si>
  <si>
    <r>
      <t>·       NIST SP 800-53 Rev. 4</t>
    </r>
    <r>
      <rPr>
        <sz val="10"/>
        <color rgb="FF000000"/>
        <rFont val="Times New Roman"/>
        <family val="1"/>
      </rPr>
      <t xml:space="preserve"> PS-1, PS-2, PS-3, PS-4, PS-5, PS-6, PS-7, PS-8, SA-21 </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</si>
  <si>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4, 18, 20</t>
    </r>
  </si>
  <si>
    <r>
      <t xml:space="preserve">·       COBIT 5 </t>
    </r>
    <r>
      <rPr>
        <sz val="10"/>
        <color theme="1"/>
        <rFont val="Times New Roman"/>
        <family val="1"/>
      </rPr>
      <t>BAI03.10, DSS05.01, DSS05.02</t>
    </r>
  </si>
  <si>
    <r>
      <t xml:space="preserve">·       ISO/IEC 27001:2013 </t>
    </r>
    <r>
      <rPr>
        <sz val="10"/>
        <color theme="1"/>
        <rFont val="Times New Roman"/>
        <family val="1"/>
      </rPr>
      <t>A.12.6.1, A.14.2.3, A.16.1.3, A.18.2.2, A.18.2.3</t>
    </r>
  </si>
  <si>
    <r>
      <t>·       NIST SP 800-53 Rev. 4</t>
    </r>
    <r>
      <rPr>
        <sz val="10"/>
        <color rgb="FF000000"/>
        <rFont val="Times New Roman"/>
        <family val="1"/>
      </rPr>
      <t xml:space="preserve"> RA-3, RA-5, SI-2</t>
    </r>
  </si>
  <si>
    <r>
      <t xml:space="preserve">·       COBIT 5 </t>
    </r>
    <r>
      <rPr>
        <sz val="10"/>
        <color theme="1"/>
        <rFont val="Times New Roman"/>
        <family val="1"/>
      </rPr>
      <t>BAI03.10,</t>
    </r>
    <r>
      <rPr>
        <b/>
        <sz val="10"/>
        <color theme="1"/>
        <rFont val="Times New Roman"/>
        <family val="1"/>
      </rPr>
      <t xml:space="preserve"> </t>
    </r>
    <r>
      <rPr>
        <sz val="10"/>
        <color theme="1"/>
        <rFont val="Times New Roman"/>
        <family val="1"/>
      </rPr>
      <t>BAI09.02,</t>
    </r>
    <r>
      <rPr>
        <b/>
        <sz val="10"/>
        <color theme="1"/>
        <rFont val="Times New Roman"/>
        <family val="1"/>
      </rPr>
      <t xml:space="preserve"> </t>
    </r>
    <r>
      <rPr>
        <sz val="10"/>
        <color theme="1"/>
        <rFont val="Times New Roman"/>
        <family val="1"/>
      </rPr>
      <t>BAI09.03, DSS01.05</t>
    </r>
  </si>
  <si>
    <r>
      <t>·       ISA 62443-2-1:2009</t>
    </r>
    <r>
      <rPr>
        <sz val="10"/>
        <color theme="1"/>
        <rFont val="Times New Roman"/>
        <family val="1"/>
      </rPr>
      <t xml:space="preserve"> 4.3.3.3.7</t>
    </r>
  </si>
  <si>
    <r>
      <t>·       ISO/IEC 27001:2013</t>
    </r>
    <r>
      <rPr>
        <sz val="10"/>
        <color theme="1"/>
        <rFont val="Times New Roman"/>
        <family val="1"/>
      </rPr>
      <t xml:space="preserve"> A.11.1.2, A.11.2.4, A.11.2.5, A.11.2.6</t>
    </r>
  </si>
  <si>
    <r>
      <t>·       NIST SP 800-53 Rev. 4</t>
    </r>
    <r>
      <rPr>
        <sz val="10"/>
        <color rgb="FF000000"/>
        <rFont val="Times New Roman"/>
        <family val="1"/>
      </rPr>
      <t xml:space="preserve"> MA-2, MA-3, MA-5, MA-6</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</si>
  <si>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3, 5</t>
    </r>
  </si>
  <si>
    <r>
      <t xml:space="preserve">·       COBIT 5 </t>
    </r>
    <r>
      <rPr>
        <sz val="10"/>
        <color theme="1"/>
        <rFont val="Times New Roman"/>
        <family val="1"/>
      </rPr>
      <t>DSS05.04</t>
    </r>
  </si>
  <si>
    <r>
      <t>·       ISA 62443-2-1:2009</t>
    </r>
    <r>
      <rPr>
        <sz val="10"/>
        <color theme="1"/>
        <rFont val="Times New Roman"/>
        <family val="1"/>
      </rPr>
      <t xml:space="preserve"> 4.3.3.6.5, 4.3.3.6.6, 4.3.3.6.7, 4.3.3.6.8</t>
    </r>
  </si>
  <si>
    <r>
      <t xml:space="preserve">·       ISO/IEC 27001:2013 </t>
    </r>
    <r>
      <rPr>
        <sz val="10"/>
        <color theme="1"/>
        <rFont val="Times New Roman"/>
        <family val="1"/>
      </rPr>
      <t>A.11.2.4, A.15.1.1, A.15.2.1</t>
    </r>
  </si>
  <si>
    <r>
      <t xml:space="preserve">·       NIST SP 800-53 Rev. 4 </t>
    </r>
    <r>
      <rPr>
        <sz val="10"/>
        <color rgb="FF000000"/>
        <rFont val="Times New Roman"/>
        <family val="1"/>
      </rPr>
      <t>MA-4</t>
    </r>
  </si>
  <si>
    <r>
      <t>·       CIS</t>
    </r>
    <r>
      <rPr>
        <b/>
        <sz val="10"/>
        <color rgb="FF000000"/>
        <rFont val="Times New Roman"/>
        <family val="1"/>
      </rPr>
      <t xml:space="preserve"> CSC</t>
    </r>
    <r>
      <rPr>
        <sz val="10"/>
        <color rgb="FF000000"/>
        <rFont val="Times New Roman"/>
        <family val="1"/>
      </rPr>
      <t xml:space="preserve"> 1, 3, 5, 6, 14, 15, 16</t>
    </r>
  </si>
  <si>
    <r>
      <t xml:space="preserve">·       COBIT 5 </t>
    </r>
    <r>
      <rPr>
        <sz val="10"/>
        <color rgb="FF000000"/>
        <rFont val="Times New Roman"/>
        <family val="1"/>
      </rPr>
      <t>APO11.04, BAI03.05, DSS05.04, DSS05.07, MEA02.01</t>
    </r>
  </si>
  <si>
    <r>
      <t xml:space="preserve">·       ISA 62443-2-1:2009 </t>
    </r>
    <r>
      <rPr>
        <sz val="10"/>
        <color theme="1"/>
        <rFont val="Times New Roman"/>
        <family val="1"/>
      </rPr>
      <t>4.3.3.3.9, 4.3.3.5.8, 4.3.4.4.7, 4.4.2.1, 4.4.2.2, 4.4.2.4</t>
    </r>
  </si>
  <si>
    <r>
      <t>·       ISA 62443-3-3:2013</t>
    </r>
    <r>
      <rPr>
        <sz val="10"/>
        <color theme="1"/>
        <rFont val="Times New Roman"/>
        <family val="1"/>
      </rPr>
      <t xml:space="preserve"> SR 2.8, SR 2.9, SR 2.10, SR 2.11, SR 2.12</t>
    </r>
  </si>
  <si>
    <r>
      <t xml:space="preserve">·       ISO/IEC 27001:2013 </t>
    </r>
    <r>
      <rPr>
        <sz val="10"/>
        <color rgb="FF000000"/>
        <rFont val="Times New Roman"/>
        <family val="1"/>
      </rPr>
      <t>A.12.4.1, A.12.4.2, A.12.4.3, A.12.4.4, A.12.7.1</t>
    </r>
    <r>
      <rPr>
        <b/>
        <sz val="10"/>
        <color theme="1"/>
        <rFont val="Times New Roman"/>
        <family val="1"/>
      </rPr>
      <t xml:space="preserve"> </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</si>
  <si>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t>
    </r>
    <r>
      <rPr>
        <sz val="10"/>
        <color rgb="FF000000"/>
        <rFont val="Times New Roman"/>
        <family val="1"/>
      </rPr>
      <t>AU Family</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</si>
  <si>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8, 13</t>
    </r>
  </si>
  <si>
    <r>
      <t xml:space="preserve">·       COBIT 5 </t>
    </r>
    <r>
      <rPr>
        <sz val="10"/>
        <color rgb="FF000000"/>
        <rFont val="Times New Roman"/>
        <family val="1"/>
      </rPr>
      <t xml:space="preserve">APO13.01, DSS05.02, DSS05.06 </t>
    </r>
  </si>
  <si>
    <r>
      <t>·       ISA 62443-3-3:2013</t>
    </r>
    <r>
      <rPr>
        <sz val="10"/>
        <color rgb="FF000000"/>
        <rFont val="Times New Roman"/>
        <family val="1"/>
      </rPr>
      <t xml:space="preserve"> SR 2.3</t>
    </r>
  </si>
  <si>
    <r>
      <t>·       ISO/IEC 27001:2013</t>
    </r>
    <r>
      <rPr>
        <sz val="10"/>
        <color theme="1"/>
        <rFont val="Times New Roman"/>
        <family val="1"/>
      </rPr>
      <t xml:space="preserve"> A.8.2.1, </t>
    </r>
    <r>
      <rPr>
        <sz val="10"/>
        <color rgb="FF000000"/>
        <rFont val="Times New Roman"/>
        <family val="1"/>
      </rPr>
      <t>A.8.2.2, A.8.2.3, A.8.3.1, A.8.3.3, A.11.2.9</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</si>
  <si>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t>
    </r>
    <r>
      <rPr>
        <sz val="10"/>
        <color rgb="FF000000"/>
        <rFont val="Times New Roman"/>
        <family val="1"/>
      </rPr>
      <t>MP-2, MP-3, MP-4, MP-5, MP-7, MP-8</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</si>
  <si>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3, 11, 14</t>
    </r>
  </si>
  <si>
    <r>
      <t xml:space="preserve">·       COBIT 5 </t>
    </r>
    <r>
      <rPr>
        <sz val="10"/>
        <color rgb="FF000000"/>
        <rFont val="Times New Roman"/>
        <family val="1"/>
      </rPr>
      <t>DSS05.02, DSS05.05, DSS06.06</t>
    </r>
  </si>
  <si>
    <r>
      <t>·       ISA 62443-2-1:2009</t>
    </r>
    <r>
      <rPr>
        <sz val="10"/>
        <color rgb="FF000000"/>
        <rFont val="Times New Roman"/>
        <family val="1"/>
      </rPr>
      <t xml:space="preserve"> 4.3.3.5.1, 4.3.3.5.2, 4.3.3.5.3, 4.3.3.5.4, 4.3.3.5.5, 4.3.3.5.6, 4.3.3.5.7, 4.3.3.5.8, 4.3.3.6.1, 4.3.3.6.2, 4.3.3.6.3, 4.3.3.6.4, 4.3.3.6.5, 4.3.3.6.6, 4.3.3.6.7, 4.3.3.6.8, 4.3.3.6.9, 4.3.3.7.1, 4.3.3.7.2, 4.3.3.7.3, 4.3.3.7.4</t>
    </r>
  </si>
  <si>
    <r>
      <t>·       ISA 62443-3-3:2013</t>
    </r>
    <r>
      <rPr>
        <sz val="10"/>
        <color rgb="FF000000"/>
        <rFont val="Times New Roman"/>
        <family val="1"/>
      </rPr>
      <t xml:space="preserve"> SR 1.1, SR 1.2, SR 1.3, SR 1.4, SR 1.5, SR 1.6, SR 1.7, SR 1.8, SR 1.9, SR 1.10, SR 1.11, SR 1.12, SR 1.13, SR 2.1, SR 2.2, SR 2.3, SR 2.4, SR 2.5, SR 2.6, SR 2.7</t>
    </r>
  </si>
  <si>
    <r>
      <t xml:space="preserve">·       ISO/IEC 27001:2013 </t>
    </r>
    <r>
      <rPr>
        <sz val="10"/>
        <color rgb="FF000000"/>
        <rFont val="Times New Roman"/>
        <family val="1"/>
      </rPr>
      <t>A.9.1.2</t>
    </r>
  </si>
  <si>
    <r>
      <t>·       NIST SP 800-53 Rev. 4</t>
    </r>
    <r>
      <rPr>
        <sz val="10"/>
        <color rgb="FF000000"/>
        <rFont val="Times New Roman"/>
        <family val="1"/>
      </rPr>
      <t xml:space="preserve"> AC-3, CM-7</t>
    </r>
  </si>
  <si>
    <r>
      <t>·       CIS</t>
    </r>
    <r>
      <rPr>
        <b/>
        <sz val="10"/>
        <color rgb="FF000000"/>
        <rFont val="Times New Roman"/>
        <family val="1"/>
      </rPr>
      <t xml:space="preserve"> CSC</t>
    </r>
    <r>
      <rPr>
        <sz val="10"/>
        <color rgb="FF000000"/>
        <rFont val="Times New Roman"/>
        <family val="1"/>
      </rPr>
      <t xml:space="preserve"> 8, 12, 15</t>
    </r>
  </si>
  <si>
    <r>
      <t xml:space="preserve">·       COBIT 5 </t>
    </r>
    <r>
      <rPr>
        <sz val="10"/>
        <color rgb="FF000000"/>
        <rFont val="Times New Roman"/>
        <family val="1"/>
      </rPr>
      <t>DSS05.02, APO13.01</t>
    </r>
  </si>
  <si>
    <r>
      <t>·       ISA 62443-3-3:2013</t>
    </r>
    <r>
      <rPr>
        <sz val="10"/>
        <color rgb="FF000000"/>
        <rFont val="Times New Roman"/>
        <family val="1"/>
      </rPr>
      <t xml:space="preserve"> SR 3.1, SR 3.5, SR 3.8, SR 4.1, SR 4.3, SR 5.1, SR 5.2, SR 5.3, SR 7.1, SR 7.6</t>
    </r>
  </si>
  <si>
    <r>
      <t xml:space="preserve">·       ISO/IEC 27001:2013 </t>
    </r>
    <r>
      <rPr>
        <sz val="10"/>
        <color rgb="FF000000"/>
        <rFont val="Times New Roman"/>
        <family val="1"/>
      </rPr>
      <t>A.13.1.1, A.13.2.1, A.14.1.3</t>
    </r>
  </si>
  <si>
    <r>
      <t>·       NIST SP 800-53 Rev. 4</t>
    </r>
    <r>
      <rPr>
        <sz val="10"/>
        <color rgb="FF000000"/>
        <rFont val="Times New Roman"/>
        <family val="1"/>
      </rPr>
      <t xml:space="preserve"> AC-4, AC-17, AC-18, CP-8, SC-7, SC-19, SC-20, SC-21, SC-22, SC-23, SC-24, SC-25, SC-29, SC-32, SC-36, SC-37, SC-38, SC-39, SC-40, SC-41, SC-43</t>
    </r>
  </si>
  <si>
    <r>
      <t xml:space="preserve">·       COBIT 5 </t>
    </r>
    <r>
      <rPr>
        <sz val="10"/>
        <color theme="1"/>
        <rFont val="Times New Roman"/>
        <family val="1"/>
      </rPr>
      <t>BAI04.01, BAI04.02, BAI04.03, BAI04.04, BAI04.05, DSS01.05</t>
    </r>
  </si>
  <si>
    <r>
      <t xml:space="preserve">·       ISA 62443-2-1:2009 </t>
    </r>
    <r>
      <rPr>
        <sz val="10"/>
        <color theme="1"/>
        <rFont val="Times New Roman"/>
        <family val="1"/>
      </rPr>
      <t>4.3.2.5.2</t>
    </r>
  </si>
  <si>
    <r>
      <t xml:space="preserve">·       ISA 62443-3-3:2013 </t>
    </r>
    <r>
      <rPr>
        <sz val="10"/>
        <color theme="1"/>
        <rFont val="Times New Roman"/>
        <family val="1"/>
      </rPr>
      <t>SR 7.1, SR 7.2</t>
    </r>
  </si>
  <si>
    <r>
      <t xml:space="preserve">·       ISO/IEC 27001:2013 </t>
    </r>
    <r>
      <rPr>
        <sz val="10"/>
        <color theme="1"/>
        <rFont val="Times New Roman"/>
        <family val="1"/>
      </rPr>
      <t>A.17.1.2, A.17.2.1</t>
    </r>
    <r>
      <rPr>
        <b/>
        <sz val="10"/>
        <color theme="1"/>
        <rFont val="Times New Roman"/>
        <family val="1"/>
      </rPr>
      <t xml:space="preserve">  </t>
    </r>
  </si>
  <si>
    <r>
      <t xml:space="preserve">·       NIST SP 800-53 Rev. 4 </t>
    </r>
    <r>
      <rPr>
        <sz val="10"/>
        <color theme="1"/>
        <rFont val="Times New Roman"/>
        <family val="1"/>
      </rPr>
      <t>CP-7, CP-8, CP-11, CP-13, PL-8, SA-14, SC-6</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</si>
  <si>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1, 4, 6, 12, 13, 15, 16</t>
    </r>
  </si>
  <si>
    <r>
      <t xml:space="preserve">·       COBIT 5 </t>
    </r>
    <r>
      <rPr>
        <sz val="10"/>
        <color theme="1"/>
        <rFont val="Times New Roman"/>
        <family val="1"/>
      </rPr>
      <t>DSS03.01</t>
    </r>
  </si>
  <si>
    <r>
      <t xml:space="preserve">·       ISA 62443-2-1:2009 </t>
    </r>
    <r>
      <rPr>
        <sz val="10"/>
        <color theme="1"/>
        <rFont val="Times New Roman"/>
        <family val="1"/>
      </rPr>
      <t>4.4.3.3</t>
    </r>
  </si>
  <si>
    <r>
      <t xml:space="preserve">·       ISO/IEC 27001:2013 </t>
    </r>
    <r>
      <rPr>
        <sz val="10"/>
        <color rgb="FF000000"/>
        <rFont val="Times New Roman"/>
        <family val="1"/>
      </rPr>
      <t>A.12.1.1, A.12.1.2, A.13.1.1, A.13.1.2</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</si>
  <si>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AC-4, CA-3, CM-2, SI-4</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</si>
  <si>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3, 6, 13, 15</t>
    </r>
  </si>
  <si>
    <r>
      <t xml:space="preserve">·       COBIT 5 </t>
    </r>
    <r>
      <rPr>
        <sz val="10"/>
        <color theme="1"/>
        <rFont val="Times New Roman"/>
        <family val="1"/>
      </rPr>
      <t>DSS05.07</t>
    </r>
  </si>
  <si>
    <r>
      <t>·       ISA 62443-2-1:2009</t>
    </r>
    <r>
      <rPr>
        <sz val="10"/>
        <color theme="1"/>
        <rFont val="Times New Roman"/>
        <family val="1"/>
      </rPr>
      <t xml:space="preserve"> 4.3.4.5.6, 4.3.4.5.7, 4.3.4.5.8</t>
    </r>
  </si>
  <si>
    <r>
      <t>·       ISA 62443-3-3:2013</t>
    </r>
    <r>
      <rPr>
        <sz val="10"/>
        <color theme="1"/>
        <rFont val="Times New Roman"/>
        <family val="1"/>
      </rPr>
      <t xml:space="preserve"> SR 2.8, SR 2.9, SR 2.10, SR 2.11, SR 2.12, SR 3.9, SR 6.1, SR 6.2</t>
    </r>
  </si>
  <si>
    <r>
      <t>·       ISO/IEC 27001:2013</t>
    </r>
    <r>
      <rPr>
        <sz val="10"/>
        <color theme="1"/>
        <rFont val="Times New Roman"/>
        <family val="1"/>
      </rPr>
      <t xml:space="preserve"> A.12.4.1, A.16.1.1, A.16.1.4</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</si>
  <si>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AU-6, CA-7, IR-4, SI-4</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</si>
  <si>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1, 3, 4, 5, 6, 7, 8, 11, 12, 13, 14, 15, 16</t>
    </r>
  </si>
  <si>
    <r>
      <t xml:space="preserve">·       COBIT 5 </t>
    </r>
    <r>
      <rPr>
        <sz val="10"/>
        <color theme="1"/>
        <rFont val="Times New Roman"/>
        <family val="1"/>
      </rPr>
      <t>BAI08.02</t>
    </r>
  </si>
  <si>
    <r>
      <t>·       ISA 62443-3-3:2013</t>
    </r>
    <r>
      <rPr>
        <sz val="10"/>
        <color theme="1"/>
        <rFont val="Times New Roman"/>
        <family val="1"/>
      </rPr>
      <t xml:space="preserve"> SR 6.1</t>
    </r>
  </si>
  <si>
    <r>
      <t>·       ISO/IEC 27001:2013</t>
    </r>
    <r>
      <rPr>
        <sz val="10"/>
        <color theme="1"/>
        <rFont val="Times New Roman"/>
        <family val="1"/>
      </rPr>
      <t xml:space="preserve"> A.12.4.1, A.16.1.7</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</si>
  <si>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AU-6, CA-7, IR-4, IR-5, IR-8, SI-4</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</si>
  <si>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4, 6</t>
    </r>
  </si>
  <si>
    <r>
      <t>·       COBIT 5</t>
    </r>
    <r>
      <rPr>
        <sz val="10"/>
        <color theme="1"/>
        <rFont val="Times New Roman"/>
        <family val="1"/>
      </rPr>
      <t xml:space="preserve"> APO12.06, DSS03.01</t>
    </r>
  </si>
  <si>
    <r>
      <t xml:space="preserve">·       ISO/IEC 27001:2013 </t>
    </r>
    <r>
      <rPr>
        <sz val="10"/>
        <color theme="1"/>
        <rFont val="Times New Roman"/>
        <family val="1"/>
      </rPr>
      <t>A.16.1.4</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</si>
  <si>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CP-2, IR-4, RA-3, SI-4</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</si>
  <si>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6, 19</t>
    </r>
  </si>
  <si>
    <r>
      <t xml:space="preserve">·       COBIT 5 </t>
    </r>
    <r>
      <rPr>
        <sz val="10"/>
        <color theme="1"/>
        <rFont val="Times New Roman"/>
        <family val="1"/>
      </rPr>
      <t>APO12.06, DSS03.01</t>
    </r>
  </si>
  <si>
    <r>
      <t xml:space="preserve">·       ISA 62443-2-1:2009 </t>
    </r>
    <r>
      <rPr>
        <sz val="10"/>
        <color theme="1"/>
        <rFont val="Times New Roman"/>
        <family val="1"/>
      </rPr>
      <t>4.2.3.10</t>
    </r>
  </si>
  <si>
    <r>
      <t>·       NIST SP 800-53</t>
    </r>
    <r>
      <rPr>
        <sz val="10"/>
        <color theme="1"/>
        <rFont val="Times New Roman"/>
        <family val="1"/>
      </rPr>
      <t xml:space="preserve"> </t>
    </r>
    <r>
      <rPr>
        <b/>
        <sz val="10"/>
        <color theme="1"/>
        <rFont val="Times New Roman"/>
        <family val="1"/>
      </rPr>
      <t>Rev. 4</t>
    </r>
    <r>
      <rPr>
        <sz val="10"/>
        <color rgb="FF000000"/>
        <rFont val="Times New Roman"/>
        <family val="1"/>
      </rPr>
      <t xml:space="preserve"> IR-4, IR-5, IR-8</t>
    </r>
  </si>
  <si>
    <r>
      <t>·       CIS CSC</t>
    </r>
    <r>
      <rPr>
        <sz val="10"/>
        <color theme="1"/>
        <rFont val="Times New Roman"/>
        <family val="1"/>
      </rPr>
      <t xml:space="preserve"> 1, 7, 8, 12, 13, 15, 16</t>
    </r>
  </si>
  <si>
    <r>
      <t xml:space="preserve">·       COBIT 5 </t>
    </r>
    <r>
      <rPr>
        <sz val="10"/>
        <color theme="1"/>
        <rFont val="Times New Roman"/>
        <family val="1"/>
      </rPr>
      <t>DSS01.03, DSS03.05,</t>
    </r>
    <r>
      <rPr>
        <b/>
        <sz val="10"/>
        <color theme="1"/>
        <rFont val="Times New Roman"/>
        <family val="1"/>
      </rPr>
      <t xml:space="preserve"> </t>
    </r>
    <r>
      <rPr>
        <sz val="10"/>
        <color theme="1"/>
        <rFont val="Times New Roman"/>
        <family val="1"/>
      </rPr>
      <t>DSS05.07</t>
    </r>
  </si>
  <si>
    <r>
      <t>·       ISA 62443-3-3:2013</t>
    </r>
    <r>
      <rPr>
        <sz val="10"/>
        <color theme="1"/>
        <rFont val="Times New Roman"/>
        <family val="1"/>
      </rPr>
      <t xml:space="preserve"> SR 6.2</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</si>
  <si>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t>
    </r>
    <r>
      <rPr>
        <sz val="10"/>
        <color rgb="FF000000"/>
        <rFont val="Times New Roman"/>
        <family val="1"/>
      </rPr>
      <t>AC-2, AU-12, CA-7, CM-3, SC-5, SC-7, SI-4</t>
    </r>
  </si>
  <si>
    <r>
      <t xml:space="preserve">·       COBIT 5 </t>
    </r>
    <r>
      <rPr>
        <sz val="10"/>
        <color theme="1"/>
        <rFont val="Times New Roman"/>
        <family val="1"/>
      </rPr>
      <t>DSS01.04, DSS01.05</t>
    </r>
  </si>
  <si>
    <r>
      <t>·       ISA 62443-2-1:2009</t>
    </r>
    <r>
      <rPr>
        <sz val="10"/>
        <color theme="1"/>
        <rFont val="Times New Roman"/>
        <family val="1"/>
      </rPr>
      <t xml:space="preserve"> 4.3.3.3.8</t>
    </r>
  </si>
  <si>
    <r>
      <t xml:space="preserve">·       ISO/IEC 27001:2013 </t>
    </r>
    <r>
      <rPr>
        <sz val="10"/>
        <color theme="1"/>
        <rFont val="Times New Roman"/>
        <family val="1"/>
      </rPr>
      <t>A.11.1.1, A.11.1.2</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</si>
  <si>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t>
    </r>
    <r>
      <rPr>
        <sz val="10"/>
        <color rgb="FF000000"/>
        <rFont val="Times New Roman"/>
        <family val="1"/>
      </rPr>
      <t>CA-7, PE-3, PE-6, PE-20</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</si>
  <si>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5, 7, 14, 16</t>
    </r>
  </si>
  <si>
    <r>
      <t>·       ISO/IEC 27001:2013</t>
    </r>
    <r>
      <rPr>
        <sz val="10"/>
        <color theme="1"/>
        <rFont val="Times New Roman"/>
        <family val="1"/>
      </rPr>
      <t xml:space="preserve"> A.12.4.1, A.12.4.3</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</si>
  <si>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AC-2, AU-12, AU-13, </t>
    </r>
    <r>
      <rPr>
        <sz val="10"/>
        <color rgb="FF000000"/>
        <rFont val="Times New Roman"/>
        <family val="1"/>
      </rPr>
      <t>CA-7, CM-10, CM-11</t>
    </r>
  </si>
  <si>
    <r>
      <t>·       CIS</t>
    </r>
    <r>
      <rPr>
        <b/>
        <sz val="10"/>
        <color rgb="FF000000"/>
        <rFont val="Times New Roman"/>
        <family val="1"/>
      </rPr>
      <t xml:space="preserve"> CSC</t>
    </r>
    <r>
      <rPr>
        <sz val="10"/>
        <color rgb="FF000000"/>
        <rFont val="Times New Roman"/>
        <family val="1"/>
      </rPr>
      <t xml:space="preserve"> 4, 7, 8, 12</t>
    </r>
  </si>
  <si>
    <r>
      <t xml:space="preserve">·       COBIT 5 </t>
    </r>
    <r>
      <rPr>
        <sz val="10"/>
        <color theme="1"/>
        <rFont val="Times New Roman"/>
        <family val="1"/>
      </rPr>
      <t>DSS05.01</t>
    </r>
  </si>
  <si>
    <r>
      <t>·       ISA 62443-2-1:2009</t>
    </r>
    <r>
      <rPr>
        <sz val="10"/>
        <color theme="1"/>
        <rFont val="Times New Roman"/>
        <family val="1"/>
      </rPr>
      <t xml:space="preserve"> 4.3.4.3.8</t>
    </r>
  </si>
  <si>
    <r>
      <t>·       ISA 62443-3-3:2013</t>
    </r>
    <r>
      <rPr>
        <sz val="10"/>
        <color theme="1"/>
        <rFont val="Times New Roman"/>
        <family val="1"/>
      </rPr>
      <t xml:space="preserve"> SR 3.2</t>
    </r>
  </si>
  <si>
    <r>
      <t xml:space="preserve">·       ISO/IEC 27001:2013 </t>
    </r>
    <r>
      <rPr>
        <sz val="10"/>
        <color rgb="FF000000"/>
        <rFont val="Times New Roman"/>
        <family val="1"/>
      </rPr>
      <t>A.12.2.1</t>
    </r>
  </si>
  <si>
    <r>
      <t>·       NIST SP 800-53 Rev. 4</t>
    </r>
    <r>
      <rPr>
        <sz val="10"/>
        <color rgb="FF000000"/>
        <rFont val="Times New Roman"/>
        <family val="1"/>
      </rPr>
      <t xml:space="preserve"> SI-3, SI-8</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</si>
  <si>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7, 8</t>
    </r>
  </si>
  <si>
    <r>
      <t>·       ISA 62443-3-3:2013</t>
    </r>
    <r>
      <rPr>
        <sz val="10"/>
        <color theme="1"/>
        <rFont val="Times New Roman"/>
        <family val="1"/>
      </rPr>
      <t xml:space="preserve"> SR 2.4</t>
    </r>
  </si>
  <si>
    <r>
      <t xml:space="preserve">·       ISO/IEC 27001:2013 </t>
    </r>
    <r>
      <rPr>
        <sz val="10"/>
        <color rgb="FF000000"/>
        <rFont val="Times New Roman"/>
        <family val="1"/>
      </rPr>
      <t>A.12.5.1, A.12.6.2</t>
    </r>
  </si>
  <si>
    <r>
      <t>·       NIST SP 800-53 Rev. 4</t>
    </r>
    <r>
      <rPr>
        <sz val="10"/>
        <color rgb="FF000000"/>
        <rFont val="Times New Roman"/>
        <family val="1"/>
      </rPr>
      <t xml:space="preserve"> SC-18, SI-4, SC-44</t>
    </r>
  </si>
  <si>
    <r>
      <t xml:space="preserve">·       COBIT 5 </t>
    </r>
    <r>
      <rPr>
        <sz val="10"/>
        <color theme="1"/>
        <rFont val="Times New Roman"/>
        <family val="1"/>
      </rPr>
      <t>APO07.06, APO10.05</t>
    </r>
  </si>
  <si>
    <r>
      <t xml:space="preserve">·       ISO/IEC 27001:2013 </t>
    </r>
    <r>
      <rPr>
        <sz val="10"/>
        <color theme="1"/>
        <rFont val="Times New Roman"/>
        <family val="1"/>
      </rPr>
      <t>A.14.2.7, A.15.2.1</t>
    </r>
  </si>
  <si>
    <r>
      <t>·       NIST SP 800-53 Rev. 4</t>
    </r>
    <r>
      <rPr>
        <sz val="10"/>
        <color rgb="FF000000"/>
        <rFont val="Times New Roman"/>
        <family val="1"/>
      </rPr>
      <t xml:space="preserve"> CA-7, PS-7, SA-4, SA-9, SI-4</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</si>
  <si>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1, 2, 3, 5, 9, 12, 13, 15, 16</t>
    </r>
  </si>
  <si>
    <r>
      <t xml:space="preserve">·       COBIT 5 </t>
    </r>
    <r>
      <rPr>
        <sz val="10"/>
        <color theme="1"/>
        <rFont val="Times New Roman"/>
        <family val="1"/>
      </rPr>
      <t>DSS05.02, DSS05.05</t>
    </r>
  </si>
  <si>
    <r>
      <t xml:space="preserve">·       ISO/IEC 27001:2013 </t>
    </r>
    <r>
      <rPr>
        <sz val="10"/>
        <color rgb="FF000000"/>
        <rFont val="Times New Roman"/>
        <family val="1"/>
      </rPr>
      <t>A.12.4.1, A.14.2.7, A.15.2.1</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</si>
  <si>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t>
    </r>
    <r>
      <rPr>
        <sz val="10"/>
        <color rgb="FF000000"/>
        <rFont val="Times New Roman"/>
        <family val="1"/>
      </rPr>
      <t>AU-12, CA-7, CM-3, CM-8, PE-3, PE-6, PE-20, SI-4</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</si>
  <si>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4, 20</t>
    </r>
  </si>
  <si>
    <r>
      <t>·       COBIT 5</t>
    </r>
    <r>
      <rPr>
        <sz val="10"/>
        <color theme="1"/>
        <rFont val="Times New Roman"/>
        <family val="1"/>
      </rPr>
      <t xml:space="preserve"> BAI03.10, DSS05.01</t>
    </r>
  </si>
  <si>
    <r>
      <t>·       ISA 62443-2-1:2009</t>
    </r>
    <r>
      <rPr>
        <sz val="10"/>
        <color theme="1"/>
        <rFont val="Times New Roman"/>
        <family val="1"/>
      </rPr>
      <t xml:space="preserve"> 4.2.3.1, 4.2.3.7</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</si>
  <si>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t>
    </r>
    <r>
      <rPr>
        <sz val="10"/>
        <color rgb="FF000000"/>
        <rFont val="Times New Roman"/>
        <family val="1"/>
      </rPr>
      <t>RA-5</t>
    </r>
  </si>
  <si>
    <r>
      <t>·       CIS</t>
    </r>
    <r>
      <rPr>
        <b/>
        <sz val="10"/>
        <color rgb="FF000000"/>
        <rFont val="Times New Roman"/>
        <family val="1"/>
      </rPr>
      <t xml:space="preserve"> CSC</t>
    </r>
    <r>
      <rPr>
        <sz val="10"/>
        <color rgb="FF000000"/>
        <rFont val="Times New Roman"/>
        <family val="1"/>
      </rPr>
      <t xml:space="preserve"> 19</t>
    </r>
  </si>
  <si>
    <r>
      <t xml:space="preserve">·       COBIT 5 </t>
    </r>
    <r>
      <rPr>
        <sz val="10"/>
        <color theme="1"/>
        <rFont val="Times New Roman"/>
        <family val="1"/>
      </rPr>
      <t>APO01.02</t>
    </r>
    <r>
      <rPr>
        <b/>
        <sz val="10"/>
        <color theme="1"/>
        <rFont val="Times New Roman"/>
        <family val="1"/>
      </rPr>
      <t xml:space="preserve">, </t>
    </r>
    <r>
      <rPr>
        <sz val="10"/>
        <color theme="1"/>
        <rFont val="Times New Roman"/>
        <family val="1"/>
      </rPr>
      <t>DSS05.01, DSS06.03</t>
    </r>
  </si>
  <si>
    <r>
      <t xml:space="preserve">·       ISA 62443-2-1:2009 </t>
    </r>
    <r>
      <rPr>
        <sz val="10"/>
        <color theme="1"/>
        <rFont val="Times New Roman"/>
        <family val="1"/>
      </rPr>
      <t>4.4.3.1</t>
    </r>
  </si>
  <si>
    <r>
      <t>·       ISO/IEC 27001:2013</t>
    </r>
    <r>
      <rPr>
        <sz val="10"/>
        <color rgb="FF000000"/>
        <rFont val="Times New Roman"/>
        <family val="1"/>
      </rPr>
      <t xml:space="preserve"> A.6.1.1, A.7.2.2</t>
    </r>
  </si>
  <si>
    <r>
      <t>·       NIST SP 800-53 Rev. 4</t>
    </r>
    <r>
      <rPr>
        <sz val="10"/>
        <color rgb="FF000000"/>
        <rFont val="Times New Roman"/>
        <family val="1"/>
      </rPr>
      <t xml:space="preserve"> CA-2, CA-7, PM-14</t>
    </r>
  </si>
  <si>
    <r>
      <t xml:space="preserve">·       COBIT 5 </t>
    </r>
    <r>
      <rPr>
        <sz val="10"/>
        <color theme="1"/>
        <rFont val="Times New Roman"/>
        <family val="1"/>
      </rPr>
      <t>DSS06.01, MEA03.03, MEA03.04</t>
    </r>
  </si>
  <si>
    <r>
      <t xml:space="preserve">·       ISA 62443-2-1:2009 </t>
    </r>
    <r>
      <rPr>
        <sz val="10"/>
        <color theme="1"/>
        <rFont val="Times New Roman"/>
        <family val="1"/>
      </rPr>
      <t>4.4.3.2</t>
    </r>
  </si>
  <si>
    <r>
      <t xml:space="preserve">·       ISO/IEC 27001:2013 </t>
    </r>
    <r>
      <rPr>
        <sz val="10"/>
        <color theme="1"/>
        <rFont val="Times New Roman"/>
        <family val="1"/>
      </rPr>
      <t>A.18.1.4, A.18.2.2, A.18.2.3</t>
    </r>
  </si>
  <si>
    <r>
      <t xml:space="preserve">·       NIST SP 800-53 Rev. 4 </t>
    </r>
    <r>
      <rPr>
        <sz val="10"/>
        <color theme="1"/>
        <rFont val="Times New Roman"/>
        <family val="1"/>
      </rPr>
      <t>AC-25,</t>
    </r>
    <r>
      <rPr>
        <b/>
        <sz val="10"/>
        <color theme="1"/>
        <rFont val="Times New Roman"/>
        <family val="1"/>
      </rPr>
      <t xml:space="preserve"> </t>
    </r>
    <r>
      <rPr>
        <sz val="10"/>
        <color theme="1"/>
        <rFont val="Times New Roman"/>
        <family val="1"/>
      </rPr>
      <t>CA-2, CA-7, SA-18, SI-4, PM-14</t>
    </r>
  </si>
  <si>
    <r>
      <t xml:space="preserve">·       COBIT 5 </t>
    </r>
    <r>
      <rPr>
        <sz val="10"/>
        <color rgb="FF000000"/>
        <rFont val="Times New Roman"/>
        <family val="1"/>
      </rPr>
      <t>APO13.02, DSS05.02</t>
    </r>
  </si>
  <si>
    <r>
      <t xml:space="preserve">·       ISO/IEC 27001:2013 </t>
    </r>
    <r>
      <rPr>
        <sz val="10"/>
        <color theme="1"/>
        <rFont val="Times New Roman"/>
        <family val="1"/>
      </rPr>
      <t>A.14.2.8</t>
    </r>
  </si>
  <si>
    <r>
      <t xml:space="preserve">·       NIST SP 800-53 Rev. 4 </t>
    </r>
    <r>
      <rPr>
        <sz val="10"/>
        <color theme="1"/>
        <rFont val="Times New Roman"/>
        <family val="1"/>
      </rPr>
      <t>CA-2, CA-7, PE-3, SI-3, SI-4, PM-14</t>
    </r>
  </si>
  <si>
    <r>
      <t>·       COBIT 5</t>
    </r>
    <r>
      <rPr>
        <sz val="10"/>
        <color theme="1"/>
        <rFont val="Times New Roman"/>
        <family val="1"/>
      </rPr>
      <t xml:space="preserve"> APO08.04, APO12.06, DSS02.05</t>
    </r>
  </si>
  <si>
    <r>
      <t>·       ISA 62443-2-1:2009</t>
    </r>
    <r>
      <rPr>
        <sz val="10"/>
        <color theme="1"/>
        <rFont val="Times New Roman"/>
        <family val="1"/>
      </rPr>
      <t xml:space="preserve"> 4.3.4.5.9</t>
    </r>
  </si>
  <si>
    <r>
      <t>·       ISO/IEC 27001:2013</t>
    </r>
    <r>
      <rPr>
        <sz val="10"/>
        <color theme="1"/>
        <rFont val="Times New Roman"/>
        <family val="1"/>
      </rPr>
      <t xml:space="preserve"> A.16.1.2, A.16.1.3</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</si>
  <si>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t>
    </r>
    <r>
      <rPr>
        <sz val="10"/>
        <color rgb="FF000000"/>
        <rFont val="Times New Roman"/>
        <family val="1"/>
      </rPr>
      <t>AU-6, CA-2, CA-7,  RA-5, SI-4</t>
    </r>
  </si>
  <si>
    <r>
      <t>·       ISA 62443-2-1:2009</t>
    </r>
    <r>
      <rPr>
        <sz val="10"/>
        <color theme="1"/>
        <rFont val="Times New Roman"/>
        <family val="1"/>
      </rPr>
      <t xml:space="preserve"> 4.4.3.4</t>
    </r>
  </si>
  <si>
    <r>
      <t xml:space="preserve">·       ISO/IEC 27001:2013 </t>
    </r>
    <r>
      <rPr>
        <sz val="10"/>
        <color theme="1"/>
        <rFont val="Times New Roman"/>
        <family val="1"/>
      </rPr>
      <t>A.16.1.6</t>
    </r>
  </si>
  <si>
    <r>
      <t>·       NIST SP 800-53 Rev. 4</t>
    </r>
    <r>
      <rPr>
        <sz val="10"/>
        <color theme="1"/>
        <rFont val="Times New Roman"/>
        <family val="1"/>
      </rPr>
      <t>, CA-2, CA-7, PL-2, RA-5, SI-4, PM-14</t>
    </r>
  </si>
  <si>
    <r>
      <t>·       CIS</t>
    </r>
    <r>
      <rPr>
        <b/>
        <sz val="10"/>
        <color rgb="FF000000"/>
        <rFont val="Times New Roman"/>
        <family val="1"/>
      </rPr>
      <t xml:space="preserve"> CSC </t>
    </r>
    <r>
      <rPr>
        <sz val="10"/>
        <color rgb="FF000000"/>
        <rFont val="Times New Roman"/>
        <family val="1"/>
      </rPr>
      <t>19</t>
    </r>
  </si>
  <si>
    <r>
      <t xml:space="preserve">·       COBIT 5 </t>
    </r>
    <r>
      <rPr>
        <sz val="10"/>
        <color rgb="FF000000"/>
        <rFont val="Times New Roman"/>
        <family val="1"/>
      </rPr>
      <t>APO12.06,</t>
    </r>
    <r>
      <rPr>
        <b/>
        <sz val="10"/>
        <color rgb="FF000000"/>
        <rFont val="Times New Roman"/>
        <family val="1"/>
      </rPr>
      <t xml:space="preserve"> </t>
    </r>
    <r>
      <rPr>
        <sz val="10"/>
        <color rgb="FF000000"/>
        <rFont val="Times New Roman"/>
        <family val="1"/>
      </rPr>
      <t>BAI01.10</t>
    </r>
  </si>
  <si>
    <r>
      <t xml:space="preserve">·       ISA 62443-2-1:2009 </t>
    </r>
    <r>
      <rPr>
        <sz val="10"/>
        <color theme="1"/>
        <rFont val="Times New Roman"/>
        <family val="1"/>
      </rPr>
      <t>4.3.4.5.1</t>
    </r>
  </si>
  <si>
    <r>
      <t xml:space="preserve">·       ISO/IEC 27001:2013 </t>
    </r>
    <r>
      <rPr>
        <sz val="10"/>
        <color theme="1"/>
        <rFont val="Times New Roman"/>
        <family val="1"/>
      </rPr>
      <t>A.16.1.5</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</si>
  <si>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CP-2, CP-10, </t>
    </r>
    <r>
      <rPr>
        <sz val="10"/>
        <color rgb="FF000000"/>
        <rFont val="Times New Roman"/>
        <family val="1"/>
      </rPr>
      <t xml:space="preserve">IR-4, IR-8 </t>
    </r>
  </si>
  <si>
    <r>
      <t xml:space="preserve">·       COBIT 5 </t>
    </r>
    <r>
      <rPr>
        <sz val="10"/>
        <color theme="1"/>
        <rFont val="Times New Roman"/>
        <family val="1"/>
      </rPr>
      <t>EDM03.02, APO01.02, APO12.03</t>
    </r>
  </si>
  <si>
    <r>
      <t xml:space="preserve">·       ISA 62443-2-1:2009 </t>
    </r>
    <r>
      <rPr>
        <sz val="10"/>
        <color theme="1"/>
        <rFont val="Times New Roman"/>
        <family val="1"/>
      </rPr>
      <t>4.3.4.5.2, 4.3.4.5.3, 4.3.4.5.4</t>
    </r>
  </si>
  <si>
    <r>
      <t xml:space="preserve">·       ISO/IEC 27001:2013 </t>
    </r>
    <r>
      <rPr>
        <sz val="10"/>
        <color theme="1"/>
        <rFont val="Times New Roman"/>
        <family val="1"/>
      </rPr>
      <t xml:space="preserve">A.6.1.1, A.7.2.2, A.16.1.1 </t>
    </r>
  </si>
  <si>
    <r>
      <t xml:space="preserve">·       NIST SP 800-53 Rev. 4 </t>
    </r>
    <r>
      <rPr>
        <sz val="10"/>
        <color theme="1"/>
        <rFont val="Times New Roman"/>
        <family val="1"/>
      </rPr>
      <t>CP-2, CP-3, IR-3, IR-8</t>
    </r>
  </si>
  <si>
    <r>
      <t xml:space="preserve">·       COBIT 5 </t>
    </r>
    <r>
      <rPr>
        <sz val="10"/>
        <color theme="1"/>
        <rFont val="Times New Roman"/>
        <family val="1"/>
      </rPr>
      <t>DSS01.03</t>
    </r>
  </si>
  <si>
    <r>
      <t xml:space="preserve">·       ISA 62443-2-1:2009 </t>
    </r>
    <r>
      <rPr>
        <sz val="10"/>
        <color theme="1"/>
        <rFont val="Times New Roman"/>
        <family val="1"/>
      </rPr>
      <t>4.3.4.5.5</t>
    </r>
    <r>
      <rPr>
        <sz val="10"/>
        <color rgb="FF000000"/>
        <rFont val="Times New Roman"/>
        <family val="1"/>
      </rPr>
      <t xml:space="preserve"> </t>
    </r>
  </si>
  <si>
    <r>
      <t>·       ISO/IEC 27001:2013</t>
    </r>
    <r>
      <rPr>
        <sz val="10"/>
        <color rgb="FF000000"/>
        <rFont val="Times New Roman"/>
        <family val="1"/>
      </rPr>
      <t xml:space="preserve"> A.6.1.3, A.16.1.2</t>
    </r>
  </si>
  <si>
    <r>
      <t xml:space="preserve">·       NIST SP 800-53 Rev. 4 </t>
    </r>
    <r>
      <rPr>
        <sz val="10"/>
        <color theme="1"/>
        <rFont val="Times New Roman"/>
        <family val="1"/>
      </rPr>
      <t>AU-6,</t>
    </r>
    <r>
      <rPr>
        <b/>
        <sz val="10"/>
        <color theme="1"/>
        <rFont val="Times New Roman"/>
        <family val="1"/>
      </rPr>
      <t xml:space="preserve"> </t>
    </r>
    <r>
      <rPr>
        <sz val="10"/>
        <color theme="1"/>
        <rFont val="Times New Roman"/>
        <family val="1"/>
      </rPr>
      <t>IR-6, IR-8</t>
    </r>
  </si>
  <si>
    <r>
      <t xml:space="preserve">·       COBIT 5 </t>
    </r>
    <r>
      <rPr>
        <sz val="10"/>
        <color rgb="FF000000"/>
        <rFont val="Times New Roman"/>
        <family val="1"/>
      </rPr>
      <t>DSS03.04</t>
    </r>
  </si>
  <si>
    <r>
      <t>·       ISA 62443-2-1:2009</t>
    </r>
    <r>
      <rPr>
        <sz val="10"/>
        <color rgb="FF000000"/>
        <rFont val="Times New Roman"/>
        <family val="1"/>
      </rPr>
      <t xml:space="preserve"> 4.3.4.5.2</t>
    </r>
  </si>
  <si>
    <r>
      <t xml:space="preserve">·       ISO/IEC 27001:2013 </t>
    </r>
    <r>
      <rPr>
        <sz val="10"/>
        <color rgb="FF000000"/>
        <rFont val="Times New Roman"/>
        <family val="1"/>
      </rPr>
      <t>A.16.1.2, Clause 7.4, Clause 16.1.2</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</si>
  <si>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CA-2, CA-7, </t>
    </r>
    <r>
      <rPr>
        <sz val="10"/>
        <color rgb="FF000000"/>
        <rFont val="Times New Roman"/>
        <family val="1"/>
      </rPr>
      <t xml:space="preserve">CP-2, IR-4, IR-8, PE-6, RA-5, SI-4 </t>
    </r>
  </si>
  <si>
    <r>
      <t xml:space="preserve">·       ISA 62443-2-1:2009 </t>
    </r>
    <r>
      <rPr>
        <sz val="10"/>
        <color rgb="FF000000"/>
        <rFont val="Times New Roman"/>
        <family val="1"/>
      </rPr>
      <t>4.3.4.5.5</t>
    </r>
  </si>
  <si>
    <r>
      <t xml:space="preserve">·       ISO/IEC 27001:2013 </t>
    </r>
    <r>
      <rPr>
        <sz val="10"/>
        <color rgb="FF000000"/>
        <rFont val="Times New Roman"/>
        <family val="1"/>
      </rPr>
      <t>Clause 7.4</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</si>
  <si>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t>
    </r>
    <r>
      <rPr>
        <sz val="10"/>
        <color rgb="FF000000"/>
        <rFont val="Times New Roman"/>
        <family val="1"/>
      </rPr>
      <t>CP-2, IR-4, IR-8</t>
    </r>
  </si>
  <si>
    <r>
      <t xml:space="preserve">·       COBIT 5 </t>
    </r>
    <r>
      <rPr>
        <sz val="10"/>
        <color theme="1"/>
        <rFont val="Times New Roman"/>
        <family val="1"/>
      </rPr>
      <t>BAI08.04</t>
    </r>
  </si>
  <si>
    <r>
      <t xml:space="preserve">·       ISO/IEC 27001:2013 </t>
    </r>
    <r>
      <rPr>
        <sz val="10"/>
        <color rgb="FF000000"/>
        <rFont val="Times New Roman"/>
        <family val="1"/>
      </rPr>
      <t>A.6.1.4</t>
    </r>
  </si>
  <si>
    <r>
      <t xml:space="preserve">·       NIST SP 800-53 Rev. 4 </t>
    </r>
    <r>
      <rPr>
        <sz val="10"/>
        <color theme="1"/>
        <rFont val="Times New Roman"/>
        <family val="1"/>
      </rPr>
      <t>SI-5, PM-15</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</si>
  <si>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4, 6, 8, 19</t>
    </r>
  </si>
  <si>
    <r>
      <t xml:space="preserve">·       COBIT 5 </t>
    </r>
    <r>
      <rPr>
        <sz val="10"/>
        <color rgb="FF000000"/>
        <rFont val="Times New Roman"/>
        <family val="1"/>
      </rPr>
      <t>DSS02.04,</t>
    </r>
    <r>
      <rPr>
        <b/>
        <sz val="10"/>
        <color rgb="FF000000"/>
        <rFont val="Times New Roman"/>
        <family val="1"/>
      </rPr>
      <t xml:space="preserve"> </t>
    </r>
    <r>
      <rPr>
        <sz val="10"/>
        <color rgb="FF000000"/>
        <rFont val="Times New Roman"/>
        <family val="1"/>
      </rPr>
      <t>DSS02.07</t>
    </r>
  </si>
  <si>
    <r>
      <t xml:space="preserve">·       ISA 62443-2-1:2009 </t>
    </r>
    <r>
      <rPr>
        <sz val="10"/>
        <color rgb="FF000000"/>
        <rFont val="Times New Roman"/>
        <family val="1"/>
      </rPr>
      <t>4.3.4.5.6, 4.3.4.5.7, 4.3.4.5.8</t>
    </r>
  </si>
  <si>
    <r>
      <t>·       ISA 62443-3-3:2013</t>
    </r>
    <r>
      <rPr>
        <sz val="10"/>
        <color rgb="FF000000"/>
        <rFont val="Times New Roman"/>
        <family val="1"/>
      </rPr>
      <t xml:space="preserve"> SR 6.1</t>
    </r>
  </si>
  <si>
    <r>
      <t xml:space="preserve">·       ISO/IEC 27001:2013 </t>
    </r>
    <r>
      <rPr>
        <sz val="10"/>
        <color rgb="FF000000"/>
        <rFont val="Times New Roman"/>
        <family val="1"/>
      </rPr>
      <t>A.12.4.1, A.12.4.3, A.16.1.5</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</si>
  <si>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t>
    </r>
    <r>
      <rPr>
        <sz val="10"/>
        <color rgb="FF000000"/>
        <rFont val="Times New Roman"/>
        <family val="1"/>
      </rPr>
      <t xml:space="preserve">AU-6, </t>
    </r>
    <r>
      <rPr>
        <sz val="10"/>
        <color theme="1"/>
        <rFont val="Times New Roman"/>
        <family val="1"/>
      </rPr>
      <t xml:space="preserve">CA-7, IR-4, </t>
    </r>
    <r>
      <rPr>
        <sz val="10"/>
        <color rgb="FF000000"/>
        <rFont val="Times New Roman"/>
        <family val="1"/>
      </rPr>
      <t xml:space="preserve">IR-5, PE-6, SI-4 </t>
    </r>
  </si>
  <si>
    <r>
      <t xml:space="preserve">·       COBIT 5 </t>
    </r>
    <r>
      <rPr>
        <sz val="10"/>
        <color rgb="FF000000"/>
        <rFont val="Times New Roman"/>
        <family val="1"/>
      </rPr>
      <t>DSS02.02</t>
    </r>
  </si>
  <si>
    <r>
      <t>·       ISA 62443-2-1:2009</t>
    </r>
    <r>
      <rPr>
        <sz val="10"/>
        <color rgb="FF000000"/>
        <rFont val="Times New Roman"/>
        <family val="1"/>
      </rPr>
      <t xml:space="preserve"> 4.3.4.5.6, 4.3.4.5.7, 4.3.4.5.8</t>
    </r>
  </si>
  <si>
    <r>
      <t xml:space="preserve">·       ISO/IEC 27001:2013 </t>
    </r>
    <r>
      <rPr>
        <sz val="10"/>
        <color rgb="FF000000"/>
        <rFont val="Times New Roman"/>
        <family val="1"/>
      </rPr>
      <t>A.16.1.4,</t>
    </r>
    <r>
      <rPr>
        <b/>
        <sz val="10"/>
        <color rgb="FF000000"/>
        <rFont val="Times New Roman"/>
        <family val="1"/>
      </rPr>
      <t xml:space="preserve"> </t>
    </r>
    <r>
      <rPr>
        <sz val="10"/>
        <color rgb="FF000000"/>
        <rFont val="Times New Roman"/>
        <family val="1"/>
      </rPr>
      <t>A.16.1.6</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</si>
  <si>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CP-2, </t>
    </r>
    <r>
      <rPr>
        <sz val="10"/>
        <color rgb="FF000000"/>
        <rFont val="Times New Roman"/>
        <family val="1"/>
      </rPr>
      <t>IR-4</t>
    </r>
  </si>
  <si>
    <r>
      <t xml:space="preserve">·       COBIT 5 </t>
    </r>
    <r>
      <rPr>
        <sz val="10"/>
        <color rgb="FF000000"/>
        <rFont val="Times New Roman"/>
        <family val="1"/>
      </rPr>
      <t>APO12.06, DSS03.02, DSS05.07</t>
    </r>
  </si>
  <si>
    <r>
      <t>·       ISA 62443-3-3:2013</t>
    </r>
    <r>
      <rPr>
        <sz val="10"/>
        <color rgb="FF000000"/>
        <rFont val="Times New Roman"/>
        <family val="1"/>
      </rPr>
      <t xml:space="preserve"> SR 2.8, SR 2.9, SR 2.10, SR 2.11, SR 2.12, SR 3.9, SR 6.1</t>
    </r>
  </si>
  <si>
    <r>
      <t xml:space="preserve">·       ISO/IEC 27001:2013 </t>
    </r>
    <r>
      <rPr>
        <sz val="10"/>
        <color rgb="FF000000"/>
        <rFont val="Times New Roman"/>
        <family val="1"/>
      </rPr>
      <t xml:space="preserve">A.16.1.7 </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</si>
  <si>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AU-7, </t>
    </r>
    <r>
      <rPr>
        <sz val="10"/>
        <color rgb="FF000000"/>
        <rFont val="Times New Roman"/>
        <family val="1"/>
      </rPr>
      <t>IR-4</t>
    </r>
  </si>
  <si>
    <r>
      <t xml:space="preserve">·       COBIT 5 </t>
    </r>
    <r>
      <rPr>
        <sz val="10"/>
        <color theme="1"/>
        <rFont val="Times New Roman"/>
        <family val="1"/>
      </rPr>
      <t>DSS02.02</t>
    </r>
  </si>
  <si>
    <r>
      <t xml:space="preserve">·       ISA 62443-2-1:2009 </t>
    </r>
    <r>
      <rPr>
        <sz val="10"/>
        <color theme="1"/>
        <rFont val="Times New Roman"/>
        <family val="1"/>
      </rPr>
      <t>4.3.4.5.6</t>
    </r>
  </si>
  <si>
    <r>
      <t xml:space="preserve">·       ISO/IEC 27001:2013 </t>
    </r>
    <r>
      <rPr>
        <sz val="10"/>
        <color theme="1"/>
        <rFont val="Times New Roman"/>
        <family val="1"/>
      </rPr>
      <t>A.16.1.4</t>
    </r>
    <r>
      <rPr>
        <b/>
        <sz val="10"/>
        <color theme="1"/>
        <rFont val="Times New Roman"/>
        <family val="1"/>
      </rPr>
      <t xml:space="preserve"> </t>
    </r>
  </si>
  <si>
    <r>
      <t xml:space="preserve">·       NIST SP 800-53 Rev. 4 </t>
    </r>
    <r>
      <rPr>
        <sz val="10"/>
        <color theme="1"/>
        <rFont val="Times New Roman"/>
        <family val="1"/>
      </rPr>
      <t>CP-2, IR-4, IR-5, IR-8</t>
    </r>
  </si>
  <si>
    <r>
      <t xml:space="preserve">·       CIS CSC </t>
    </r>
    <r>
      <rPr>
        <sz val="10"/>
        <color theme="1"/>
        <rFont val="Times New Roman"/>
        <family val="1"/>
      </rPr>
      <t>4, 19</t>
    </r>
  </si>
  <si>
    <r>
      <t xml:space="preserve">·       COBIT 5 </t>
    </r>
    <r>
      <rPr>
        <sz val="10"/>
        <color theme="1"/>
        <rFont val="Times New Roman"/>
        <family val="1"/>
      </rPr>
      <t>EDM03.02, DSS05.07</t>
    </r>
  </si>
  <si>
    <r>
      <t xml:space="preserve">·       ISA 62443-3-3:2013 </t>
    </r>
    <r>
      <rPr>
        <sz val="10"/>
        <color theme="1"/>
        <rFont val="Times New Roman"/>
        <family val="1"/>
      </rPr>
      <t>SR 5.1, SR 5.2, SR 5.4</t>
    </r>
  </si>
  <si>
    <r>
      <t xml:space="preserve">·       ISO/IEC 27001:2013 </t>
    </r>
    <r>
      <rPr>
        <sz val="10"/>
        <color theme="1"/>
        <rFont val="Times New Roman"/>
        <family val="1"/>
      </rPr>
      <t>A.12.2.1,</t>
    </r>
    <r>
      <rPr>
        <b/>
        <sz val="10"/>
        <color theme="1"/>
        <rFont val="Times New Roman"/>
        <family val="1"/>
      </rPr>
      <t xml:space="preserve"> </t>
    </r>
    <r>
      <rPr>
        <sz val="10"/>
        <color theme="1"/>
        <rFont val="Times New Roman"/>
        <family val="1"/>
      </rPr>
      <t>A.16.1.5</t>
    </r>
  </si>
  <si>
    <r>
      <t xml:space="preserve">·       NIST SP 800-53 Rev. 4 </t>
    </r>
    <r>
      <rPr>
        <sz val="10"/>
        <color theme="1"/>
        <rFont val="Times New Roman"/>
        <family val="1"/>
      </rPr>
      <t>IR-4</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</si>
  <si>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4, 19</t>
    </r>
  </si>
  <si>
    <r>
      <t>·       ISA 62443-2-1:2009</t>
    </r>
    <r>
      <rPr>
        <sz val="10"/>
        <color theme="1"/>
        <rFont val="Times New Roman"/>
        <family val="1"/>
      </rPr>
      <t xml:space="preserve"> 4.3.4.5.6, 4.3.4.5.10</t>
    </r>
  </si>
  <si>
    <r>
      <t>·       ISO/IEC 27001:2013</t>
    </r>
    <r>
      <rPr>
        <sz val="10"/>
        <color theme="1"/>
        <rFont val="Times New Roman"/>
        <family val="1"/>
      </rPr>
      <t xml:space="preserve"> A.12.2.1, A.16.1.5</t>
    </r>
  </si>
  <si>
    <r>
      <t>·       NIST SP 800-53 Rev. 4</t>
    </r>
    <r>
      <rPr>
        <sz val="10"/>
        <color theme="1"/>
        <rFont val="Times New Roman"/>
        <family val="1"/>
      </rPr>
      <t xml:space="preserve"> IR-4</t>
    </r>
  </si>
  <si>
    <r>
      <t>·       CIS</t>
    </r>
    <r>
      <rPr>
        <sz val="10"/>
        <color rgb="FF000000"/>
        <rFont val="Times New Roman"/>
        <family val="1"/>
      </rPr>
      <t xml:space="preserve"> </t>
    </r>
    <r>
      <rPr>
        <b/>
        <sz val="10"/>
        <color rgb="FF000000"/>
        <rFont val="Times New Roman"/>
        <family val="1"/>
      </rPr>
      <t xml:space="preserve">CSC </t>
    </r>
    <r>
      <rPr>
        <sz val="10"/>
        <color rgb="FF000000"/>
        <rFont val="Times New Roman"/>
        <family val="1"/>
      </rPr>
      <t>4</t>
    </r>
  </si>
  <si>
    <r>
      <t xml:space="preserve">·       ISO/IEC 27001:2013 </t>
    </r>
    <r>
      <rPr>
        <sz val="10"/>
        <color theme="1"/>
        <rFont val="Times New Roman"/>
        <family val="1"/>
      </rPr>
      <t>A.12.6.1</t>
    </r>
  </si>
  <si>
    <r>
      <t xml:space="preserve">·       NIST SP 800-53 Rev. 4 </t>
    </r>
    <r>
      <rPr>
        <sz val="10"/>
        <color theme="1"/>
        <rFont val="Times New Roman"/>
        <family val="1"/>
      </rPr>
      <t>CA-7, RA-3, RA-5</t>
    </r>
  </si>
  <si>
    <r>
      <t xml:space="preserve">·       COBIT 5 </t>
    </r>
    <r>
      <rPr>
        <sz val="10"/>
        <color rgb="FF000000"/>
        <rFont val="Times New Roman"/>
        <family val="1"/>
      </rPr>
      <t>BAI01.13</t>
    </r>
  </si>
  <si>
    <r>
      <t xml:space="preserve">·       ISA 62443-2-1:2009 </t>
    </r>
    <r>
      <rPr>
        <sz val="10"/>
        <color theme="1"/>
        <rFont val="Times New Roman"/>
        <family val="1"/>
      </rPr>
      <t>4.3.4.5.10, 4.4.3.4</t>
    </r>
  </si>
  <si>
    <r>
      <t xml:space="preserve">·       ISO/IEC 27001:2013 </t>
    </r>
    <r>
      <rPr>
        <sz val="10"/>
        <color rgb="FF000000"/>
        <rFont val="Times New Roman"/>
        <family val="1"/>
      </rPr>
      <t>A.16.1.6, Clause 10</t>
    </r>
  </si>
  <si>
    <r>
      <t xml:space="preserve">·       COBIT 5 </t>
    </r>
    <r>
      <rPr>
        <sz val="10"/>
        <color theme="1"/>
        <rFont val="Times New Roman"/>
        <family val="1"/>
      </rPr>
      <t>BAI01.13, DSS04.08</t>
    </r>
  </si>
  <si>
    <r>
      <t>·       CIS</t>
    </r>
    <r>
      <rPr>
        <sz val="10"/>
        <color rgb="FF000000"/>
        <rFont val="Times New Roman"/>
        <family val="1"/>
      </rPr>
      <t xml:space="preserve"> </t>
    </r>
    <r>
      <rPr>
        <b/>
        <sz val="10"/>
        <color rgb="FF000000"/>
        <rFont val="Times New Roman"/>
        <family val="1"/>
      </rPr>
      <t>CSC</t>
    </r>
    <r>
      <rPr>
        <sz val="10"/>
        <color rgb="FF000000"/>
        <rFont val="Times New Roman"/>
        <family val="1"/>
      </rPr>
      <t xml:space="preserve"> 10</t>
    </r>
  </si>
  <si>
    <r>
      <t xml:space="preserve">·       COBIT 5 </t>
    </r>
    <r>
      <rPr>
        <sz val="10"/>
        <color rgb="FF000000"/>
        <rFont val="Times New Roman"/>
        <family val="1"/>
      </rPr>
      <t>APO12.06,</t>
    </r>
    <r>
      <rPr>
        <b/>
        <sz val="10"/>
        <color rgb="FF000000"/>
        <rFont val="Times New Roman"/>
        <family val="1"/>
      </rPr>
      <t xml:space="preserve"> </t>
    </r>
    <r>
      <rPr>
        <sz val="10"/>
        <color rgb="FF000000"/>
        <rFont val="Times New Roman"/>
        <family val="1"/>
      </rPr>
      <t>DSS02.05, DSS03.04</t>
    </r>
  </si>
  <si>
    <r>
      <t xml:space="preserve">·       ISO/IEC 27001:2013 </t>
    </r>
    <r>
      <rPr>
        <sz val="10"/>
        <color rgb="FF000000"/>
        <rFont val="Times New Roman"/>
        <family val="1"/>
      </rPr>
      <t>A.16.1.5</t>
    </r>
  </si>
  <si>
    <r>
      <t>·       NIST SP 800-53</t>
    </r>
    <r>
      <rPr>
        <sz val="10"/>
        <color theme="1"/>
        <rFont val="Times New Roman"/>
        <family val="1"/>
      </rPr>
      <t xml:space="preserve"> </t>
    </r>
    <r>
      <rPr>
        <b/>
        <sz val="10"/>
        <color theme="1"/>
        <rFont val="Times New Roman"/>
        <family val="1"/>
      </rPr>
      <t>Rev. 4</t>
    </r>
    <r>
      <rPr>
        <sz val="10"/>
        <color theme="1"/>
        <rFont val="Times New Roman"/>
        <family val="1"/>
      </rPr>
      <t xml:space="preserve"> </t>
    </r>
    <r>
      <rPr>
        <sz val="10"/>
        <color rgb="FF000000"/>
        <rFont val="Times New Roman"/>
        <family val="1"/>
      </rPr>
      <t>CP-10, IR-4, IR-8</t>
    </r>
  </si>
  <si>
    <r>
      <t xml:space="preserve">·       COBIT 5 </t>
    </r>
    <r>
      <rPr>
        <sz val="10"/>
        <color rgb="FF000000"/>
        <rFont val="Times New Roman"/>
        <family val="1"/>
      </rPr>
      <t>APO12.06,</t>
    </r>
    <r>
      <rPr>
        <b/>
        <sz val="10"/>
        <color rgb="FF000000"/>
        <rFont val="Times New Roman"/>
        <family val="1"/>
      </rPr>
      <t xml:space="preserve"> </t>
    </r>
    <r>
      <rPr>
        <sz val="10"/>
        <color rgb="FF000000"/>
        <rFont val="Times New Roman"/>
        <family val="1"/>
      </rPr>
      <t>BAI05.07, DSS04.08</t>
    </r>
  </si>
  <si>
    <r>
      <t xml:space="preserve">·       ISA 62443-2-1:2009 </t>
    </r>
    <r>
      <rPr>
        <sz val="10"/>
        <color theme="1"/>
        <rFont val="Times New Roman"/>
        <family val="1"/>
      </rPr>
      <t>4.4.3.4</t>
    </r>
  </si>
  <si>
    <r>
      <t xml:space="preserve">·       COBIT 5 </t>
    </r>
    <r>
      <rPr>
        <sz val="10"/>
        <color rgb="FF000000"/>
        <rFont val="Times New Roman"/>
        <family val="1"/>
      </rPr>
      <t>APO12.06,</t>
    </r>
    <r>
      <rPr>
        <b/>
        <sz val="10"/>
        <color rgb="FF000000"/>
        <rFont val="Times New Roman"/>
        <family val="1"/>
      </rPr>
      <t xml:space="preserve"> </t>
    </r>
    <r>
      <rPr>
        <sz val="10"/>
        <color rgb="FF000000"/>
        <rFont val="Times New Roman"/>
        <family val="1"/>
      </rPr>
      <t>BAI07.08</t>
    </r>
  </si>
  <si>
    <r>
      <t>·       NIST SP 800-53 Rev. 4</t>
    </r>
    <r>
      <rPr>
        <sz val="10"/>
        <color rgb="FF000000"/>
        <rFont val="Times New Roman"/>
        <family val="1"/>
      </rPr>
      <t xml:space="preserve"> CP-2, IR-4, IR-8</t>
    </r>
  </si>
  <si>
    <r>
      <t>·       COBIT 5</t>
    </r>
    <r>
      <rPr>
        <sz val="10"/>
        <color rgb="FF000000"/>
        <rFont val="Times New Roman"/>
        <family val="1"/>
      </rPr>
      <t xml:space="preserve"> EDM03.02</t>
    </r>
  </si>
  <si>
    <r>
      <t xml:space="preserve">·       ISO/IEC 27001:2013 </t>
    </r>
    <r>
      <rPr>
        <sz val="10"/>
        <color rgb="FF000000"/>
        <rFont val="Times New Roman"/>
        <family val="1"/>
      </rPr>
      <t>A.6.1.4, Clause 7.4</t>
    </r>
  </si>
  <si>
    <r>
      <t xml:space="preserve">·       COBIT 5 </t>
    </r>
    <r>
      <rPr>
        <sz val="10"/>
        <color rgb="FF000000"/>
        <rFont val="Times New Roman"/>
        <family val="1"/>
      </rPr>
      <t>MEA03.02</t>
    </r>
  </si>
  <si>
    <r>
      <t xml:space="preserve">·       COBIT 5 </t>
    </r>
    <r>
      <rPr>
        <sz val="10"/>
        <color rgb="FF000000"/>
        <rFont val="Times New Roman"/>
        <family val="1"/>
      </rPr>
      <t>APO12.06</t>
    </r>
  </si>
  <si>
    <r>
      <t xml:space="preserve">·       NIST SP 800-53 Rev. 4 </t>
    </r>
    <r>
      <rPr>
        <sz val="10"/>
        <color rgb="FF000000"/>
        <rFont val="Times New Roman"/>
        <family val="1"/>
      </rPr>
      <t xml:space="preserve">CP-2, IR-4 </t>
    </r>
  </si>
  <si>
    <r>
      <t xml:space="preserve">Supply Chain Risk Management (ID.SC):
</t>
    </r>
    <r>
      <rPr>
        <sz val="10"/>
        <color theme="1"/>
        <rFont val="Times New Roman"/>
        <family val="1"/>
      </rPr>
      <t>The organization’s priorities, constraints, risk tolerances, and assumptions are established and used to support risk decisions associated with managing supply chain risk. The organization has established and implemented the processes to identify, assess and manage supply chain risks.</t>
    </r>
  </si>
  <si>
    <r>
      <t xml:space="preserve">·       ISO/IEC 27001:2013 </t>
    </r>
    <r>
      <rPr>
        <sz val="10"/>
        <color rgb="FF000000"/>
        <rFont val="Times New Roman"/>
        <family val="1"/>
      </rPr>
      <t>A.9.2.1, A.9.2.2, A.9.2.3, A.9.2.4, A.9.2.6, A.9.3.1, A.9.4.2, A.9.4.3</t>
    </r>
  </si>
  <si>
    <t>ID.AM-6</t>
  </si>
  <si>
    <t>Cybersecurity roles and responsibilities for the entire workforce and third-party stakeholders (e.g., suppliers, customers, partners) are established</t>
  </si>
  <si>
    <t>Asset Management (ID.AM): The data, personnel, devices, systems, and facilities that enable the organization to achieve business purposes are identified and managed consistent with their relative importance to organizational objectives and the organization’s risk strategy.</t>
  </si>
  <si>
    <t>ID.GV-2</t>
  </si>
  <si>
    <t>ID.GV-3</t>
  </si>
  <si>
    <t>ID.GV-4</t>
  </si>
  <si>
    <t>Cybersecurity roles and responsibilities are coordinated and aligned with internal roles and external partners</t>
  </si>
  <si>
    <t>Legal and regulatory requirements regarding cybersecurity, including privacy and civil liberties obligations, are understood and managed</t>
  </si>
  <si>
    <t>Governance and risk management processes address cybersecurity risks</t>
  </si>
  <si>
    <t>Governance (ID.GV): The policies, procedures, and processes to manage and monitor the organization’s regulatory, legal, risk, environmental, and operational requirements are understood and inform the management of cybersecurity risk.</t>
  </si>
  <si>
    <t>Risk Assessment (ID.RA): The organization understands the cybersecurity risk to organizational operations (including mission, functions, image, or reputation), organizational assets, and individuals.</t>
  </si>
  <si>
    <t>ID.RA-4</t>
  </si>
  <si>
    <t>Potential business impacts and likelihoods are identified</t>
  </si>
  <si>
    <t>Risk Management Strategy (ID.RM): The organization’s priorities, constraints, risk tolerances, and assumptions are established and used to support operational risk decisions.</t>
  </si>
  <si>
    <t>ID.RM-1</t>
  </si>
  <si>
    <t>Risk management processes are established, managed, and agreed to by organizational stakeholders</t>
  </si>
  <si>
    <t>ID.RM-2</t>
  </si>
  <si>
    <t>Organizational risk tolerance is determined and clearly expressed</t>
  </si>
  <si>
    <t>ID.RM-3</t>
  </si>
  <si>
    <t>The organization’s determination of risk tolerance is informed by its role in critical infrastructure and sector specific risk analysis</t>
  </si>
  <si>
    <t>Supply Chain Risk Management (ID.SC): The organization’s priorities, constraints, risk tolerances, and assumptions are established and used to support risk decisions associated with managing supply chain risk. The organization has established and implemented the processes to identify, assess and manage supply chain risks.</t>
  </si>
  <si>
    <t>ID.SC-1</t>
  </si>
  <si>
    <t>Cyber supply chain risk management processes are identified, established, assessed, managed, and agreed to by organizational stakeholders</t>
  </si>
  <si>
    <t>ID.SC-2</t>
  </si>
  <si>
    <t xml:space="preserve">Suppliers and third party partners of information systems, components, and services are identified, prioritized, and assessed using a cyber supply chain risk assessment process </t>
  </si>
  <si>
    <t>ID.SC-3</t>
  </si>
  <si>
    <t>Contracts with suppliers and third-party partners are used to implement appropriate measures designed to meet the objectives of an organization’s cybersecurity program and Cyber Supply Chain Risk Management Plan.</t>
  </si>
  <si>
    <t>ID.SC-4</t>
  </si>
  <si>
    <t>Suppliers and third-party partners are routinely assessed using audits, test results, or other forms of evaluations to confirm they are meeting their contractual obligations.</t>
  </si>
  <si>
    <t>ID.SC-5</t>
  </si>
  <si>
    <t>Response and recovery planning and testing are conducted with suppliers and third-party providers</t>
  </si>
  <si>
    <r>
      <t xml:space="preserve">Identity Management, Authentication and Access Control (PR.AC): </t>
    </r>
    <r>
      <rPr>
        <sz val="10"/>
        <color rgb="FF000000"/>
        <rFont val="Calibri"/>
        <family val="2"/>
        <scheme val="minor"/>
      </rPr>
      <t>Access to physical and logical assets and associated facilities is limited to authorized users, processes, and devices, and is managed consistent with the assessed risk of unauthorized access to authorized activities and transactions.</t>
    </r>
  </si>
  <si>
    <t>PR.AC-1</t>
  </si>
  <si>
    <t>Identities and credentials are issued, managed, verified, revoked, and audited for authorized devices, users and processes</t>
  </si>
  <si>
    <t>PR.AC-6</t>
  </si>
  <si>
    <t>Identities are proofed and bound to credentials and asserted in interactions</t>
  </si>
  <si>
    <t>Awareness and Training (PR.AT): The organization’s personnel and partners are provided cybersecurity awareness education and are trained to perform their cybersecurity-related duties and responsibilities consistent with related policies, procedures, and agreements.</t>
  </si>
  <si>
    <t>PR.AT-1</t>
  </si>
  <si>
    <t xml:space="preserve">All users are informed and trained </t>
  </si>
  <si>
    <t>PR.AT-3</t>
  </si>
  <si>
    <t xml:space="preserve">Third-party stakeholders (e.g., suppliers, customers, partners) understand their roles and responsibilities </t>
  </si>
  <si>
    <t>PR.AT-4</t>
  </si>
  <si>
    <t xml:space="preserve">Senior executives understand their roles and responsibilities </t>
  </si>
  <si>
    <t>PR.AT-5</t>
  </si>
  <si>
    <t xml:space="preserve">Physical and cybersecurity personnel understand their roles and responsibilities </t>
  </si>
  <si>
    <t>Data Security (PR.DS): Information and records (data) are managed consistent with the organization’s risk strategy to protect the confidentiality, integrity, and availability of information.</t>
  </si>
  <si>
    <t>PR.DS-7</t>
  </si>
  <si>
    <t>The development and testing environment(s) are separate from the production environment</t>
  </si>
  <si>
    <t>Information Protection Processes and Procedures (PR.IP): Security policies (that address purpose, scope, roles, responsibilities, management commitment, and coordination among organizational entities), processes, and procedures are maintained and used to manage protection of information systems and assets.</t>
  </si>
  <si>
    <t>PR.IP-2</t>
  </si>
  <si>
    <t>A System Development Life Cycle to manage systems is implemented</t>
  </si>
  <si>
    <t>PR.IP-11</t>
  </si>
  <si>
    <t>Cybersecurity is included in human resources practices (e.g., deprovisioning, personnel screening)</t>
  </si>
  <si>
    <t>Analysis (RS.AN): Analysis is conducted to ensure effective response and support recovery activities.</t>
  </si>
  <si>
    <t>RS.AN-3</t>
  </si>
  <si>
    <t>Forensics are performed</t>
  </si>
  <si>
    <t>Communications (RC.CO): Restoration activities are coordinated with internal and external parties (e.g.  coordinating centers, Internet Service Providers, owners of attacking systems, victims, other CSIRTs, and vendors).</t>
  </si>
  <si>
    <t>RC.CO-1</t>
  </si>
  <si>
    <t>Public relations are managed</t>
  </si>
  <si>
    <t>RC.CO-2</t>
  </si>
  <si>
    <t xml:space="preserve">Reputation is repaired after an incident </t>
  </si>
  <si>
    <t>RC.CO-3</t>
  </si>
  <si>
    <t>Recovery activities are communicated to internal and external stakeholders as well as executive and management teams</t>
  </si>
  <si>
    <t>COBIT 5 EDM03.02
ISO/IEC 27001:2013 A.6.1.4, Clause 7.4</t>
  </si>
  <si>
    <t>COBIT 5 MEA03.02
ISO/IEC 27001:2013 Clause 7.4</t>
  </si>
  <si>
    <t>Sub ID</t>
  </si>
  <si>
    <t>Comment</t>
  </si>
  <si>
    <t>Score</t>
  </si>
  <si>
    <t>Evidence</t>
  </si>
  <si>
    <t>Date:</t>
  </si>
  <si>
    <t>Name(s):</t>
  </si>
  <si>
    <t>Evaluator(s):</t>
  </si>
  <si>
    <t>OHCR Audit Checklist and Gap Analysis</t>
  </si>
  <si>
    <t>5 - No roles and responsibilities for information security are specified
4 - Verbal only for roles and responsibilities specified
3 - Starting to specify roles and responsibilities
2 - Some roles and responsibilities are specified
1 - All roles and responsibilities for information security are clearly specified and communicated to relevant parties</t>
  </si>
  <si>
    <t>5 - Risk management processes are not established, managed, and agreed to by organizational stakeholders
3 - Risk management processes are established, managed, and agreed to by some organizational stakeholders
1 - Risk management processes are established, managed, and agreed to by organizational stakeholders</t>
  </si>
  <si>
    <t>5 - Potential business impacts and likelihoods are not identified
1 - Potential business impacts and likelihoods are identified</t>
  </si>
  <si>
    <t>5 – No policies, procedures, execution, verification and mgmt monitoring of legal and regulatory requirements regarding cybersecurity, including privacy and civil liberties obligations for customer data, are understood and managed.
3 – Only policies, procedures exist to understand legal and regulatory requirements regarding cybersecurity, including privacy and civil liberties obligations for customer data
1 - Policies, procedures, execution, verification and mgmt monitoring of legal and regulatory requirements regarding cybersecurity, including privacy and civil liberties obligations for customer data, are understood and managed.</t>
  </si>
  <si>
    <t>5 - Organizational risk tolerance is not determined and not clearly expressed
3 - Organizational risk tolerance is determined and but not clearly expressed
1 - Organizational risk tolerance is determined and clearly expressed</t>
  </si>
  <si>
    <t>5 - No governance and risk management processes to address cybersecurity risks
3 - Some governance and risk management processes to address cybersecurity risks
1 - Governance and risk management processes address cybersecurity risks</t>
  </si>
  <si>
    <t>5 - The organization’s determination of risk tolerance is not informed by its role in critical infrastructure and sector specific risk analysis
3 - The organization’s determination of risk tolerance is partially informed by its role in critical infrastructure and sector specific risk analysis
1 - The organization’s determination of risk tolerance is informed by its role in critical infrastructure and sector specific risk analysis</t>
  </si>
  <si>
    <t>5 - No supply chain risk assessment process exists
4 - Risk assessment process for suppliers is created
3 -  33%  of  suppliers and third party partners of information systems, components, and services are identified, prioritized, and assessed using a cyber supply chain risk assessment process and conform to the standard
2 - 66%  of  suppliers and third party partners of information systems, components, and services are identified, prioritized, and assessed using a cyber supply chain risk assessment process and conform to the standard
1 - 100% of  suppliers and third party partners of information systems, components, and services are identified, prioritized, and assessed using a cyber supply chain risk assessment process and conform to the standard</t>
  </si>
  <si>
    <t>5 - Suppliers and third-party partners are not assessed at all
1 - Suppliers and third-party partners are routinely assessed using audits, test results, or other forms of evaluations to confirm they are meeting their contractual obligations.</t>
  </si>
  <si>
    <t>5 - No information security awareness, education and training exists
3 - Employees receive some security awareness training
1 - All employees and relevant parties receive regular security awareness, education, and training with evidence of training documented</t>
  </si>
  <si>
    <t>5 - No senior executives trained on role-based security and privacy training to personnel
3 - Some senior executives trained on  role-based security and privacy training to personnel
1 - All senior executives trained on  role-based security and privacy training to personnel</t>
  </si>
  <si>
    <t>5 - No suppliers, customers, and partners trained on role-based security and privacy training to personnel
3 - Some suppliers, customers, and partners trained on  role-based security and privacy training to personnel
1 - All suppliers, customers, and partners trained on  role-based security and privacy training to personnel</t>
  </si>
  <si>
    <t>5 – Identities of individuals gaining access to the network are not proofed and bound to credentials and asserted in interactions
1 -  Identities of individuals gaining access to the network are proofed and bound to credentials and asserted in interactions</t>
  </si>
  <si>
    <t xml:space="preserve">5 – Physical and cybersecurity personnel do not  understand their roles and responsibilities 
4 - Physical and cybersecurity personnel have been informed of their roles and responsibilities 
3 - Physical and cybersecurity personnel have been trained for their roles and responsibilities 
2 - Physical and cybersecurity personnel have been certified for their roles and responsibilities 
1 - Physical and cybersecurity personnel understand their roles and responsibilities </t>
  </si>
  <si>
    <t>5 – The development and testing environment(s) are not separate from the production environment
1 - The development and testing environment(s) are separate from the production environment</t>
  </si>
  <si>
    <t>Organization:</t>
  </si>
  <si>
    <t>5 – Cybersecurity roles and responsibilities are not coordinated and aligned with internal roles and external partners
4 - Plans exists for cybersecurity roles and responsibilities and coordinated and aligned with internal roles and external partners
3 - Individuals have completed cybersecurity roles training for responsibilities and coordinated and aligned with internal roles and external partners
2 - Individuals have completed cybersecurity roles rehearsals  for responsibilities and coordinated and aligned with internal roles and external partners
1 - Cybersecurity roles and responsibilities are coordinated and aligned with internal roles and external partners</t>
  </si>
  <si>
    <t>5 - Cyber supply chain risk management processes are not identified, established, verified, mgmt. monitored, and agreed to by organizational stakeholders
4 – Cyber supply chain risk management processes are identified by organizational stakeholders. But not established, verified, and mgmt. monitored.
3 - Cyber supply chain risk management processes are identified and established by organizational stakeholders. But not assessed and  mgmt. monitored
2 - Cyber supply chain risk management processes are identified and established by organizational stakeholders. But not and mgmt. monitored 
1 - Cyber supply chain risk management processes are identified, established, assessed, managed, and agreed to by organizational stakeholders</t>
  </si>
  <si>
    <t>5 - No organization CSF requirements are in supplier and third party contracts
3 - Procurement, Legal and Technology departments construct organization CSF language for supplier and third party partners.
1 - Contracts with suppliers and third-party partners are used to implement appropriate measures designed to meet the objectives of an organization’s cybersecurity program.</t>
  </si>
  <si>
    <t>5 - Response and recovery planning and testing are not conducted with suppliers and third-party providers
4 - Response and recovery planning and testing is created and communicated to the suppliers and third party providers
3 -Response and recovery planning and testing training is done with the suppliers and third party providers
2 - Response and recovery planning and testing rehearsal is done with the suppliers and third party providers
1 - Response and recovery planning and testing are conducted with suppliers and third-party providers</t>
  </si>
  <si>
    <t xml:space="preserve">5 - Identities and credentials are not issued, not managed, not verified, not revoked, and not audited for authorized devices, users and processes
4 - Identities and credentials are issued are checked are checked per policy
3 - No inactive accounts are present per policy
2 - Active accounts are verified for need to access
1 - Manager checks identities and credentials process per policy </t>
  </si>
  <si>
    <t>5 – A System Development Life Cycle to manage systems is not implemented
4 - A System Development Life Cycle is written and in place for each platform type
3 - A System Development Life Cycle is checked by the manager annually
2 - A System Development Life Cycle is checked by the manager and updated when a vulnerability is discovered
1 - A System Development Life Cycle is checked by the manager, updated when a vulnerability is discovered and introduces changes to remove weaknesses</t>
  </si>
  <si>
    <t>5 – Cybersecurity is not included in human resources practices
4 - HR staff is trained on cybersecurity requirements
3 - HR performs background security and drug testing on 100% of members per policy
2 - HR performs 100% checks on all employees each year and identifies missing requirements
1 - HR performs 100% checks on all employees each year, identifies missing requirements and fixes them</t>
  </si>
  <si>
    <t>5 - No forensic capability
4 - Forensic capability plan in place
3 - Training with forensic capability performed
2 - Rehearsal with forensic capability is executed
1 - Forensics are performed with incident</t>
  </si>
  <si>
    <t>5 - Public relations for incident does not exist
4 - Public relations for incident plan does exist
3 - Public relations for incident are planned and  rehearsed. But not current, and practiced
2 - Public relations are planned, rehearsed, updated, but not  practiced
1 - Public relations are planned, rehearsed, updated and practiced</t>
  </si>
  <si>
    <t>5 - Public relations repair plan for incident does not exist
4 - Public relations repair plan for incident plan does exist
3 - Public relations repair plan for incident are planned and  rehearsed. But not current, and practiced
2 - Public relations repair plan are planned, rehearsed, updated, but not  practiced
1 - Public relations repair plan are planned, rehearsed, updated and practiced</t>
  </si>
  <si>
    <t>5 – Recovery activities are not communicated to internal and external stakeholders as well as executive and management teams
4 - Plans are in place to communicated recovery activates  to internal and external stakeholders as well as executive and management teams
3 - Training is in place to communicated recovery activities  to internal and external stakeholders as well as executive and management teams
2 - Rehearsals run  to communicated recovery activities  to internal and external stakeholders as well as executive and management teams
1 - Recovery activities are communicated to internal and external stakeholders as well as executive and management teams</t>
  </si>
  <si>
    <t>Identity Management, Authentication and Access Control (PR.AC): Access to physical and logical assets and associated facilities is limited to authorized users, processes, and devices, and is managed consistent with the assessed risk of unauthorized access to authorized activities and transactions.</t>
  </si>
  <si>
    <t>HR</t>
  </si>
  <si>
    <t>Procurement</t>
  </si>
  <si>
    <t>Procurement and Legal</t>
  </si>
  <si>
    <t>Legal</t>
  </si>
  <si>
    <t>City Manager</t>
  </si>
  <si>
    <t>City Manager and all</t>
  </si>
  <si>
    <t>Operations Manager and IT Managers</t>
  </si>
  <si>
    <t>Police</t>
  </si>
  <si>
    <t>PAO</t>
  </si>
  <si>
    <t>Web Designers</t>
  </si>
  <si>
    <t>Financial</t>
  </si>
  <si>
    <t>Department</t>
  </si>
  <si>
    <t xml:space="preserve">Technology Plan 
5 year budget 
Endpoint - each position, life cycle, 4 years, BYOD program, requirements for the BYOD
Datacenter - not sure on lifecycle. Secondary DC?
Requested additional funds for additional system - not in the last 12 months.
</t>
  </si>
  <si>
    <t>CIS CSC 17, 19
COBIT 5 APO01.02, APO07.06, APO13.01, DSS06.03
ISA 62443-2-1:2009 4.3.2.3.3 
ISO/IEC 27001:2013 A.6.1.1
NIST SP 800-53 Rev. 5 CP-2, PS-7, PM-11</t>
  </si>
  <si>
    <t>CIS CSC 19
COBIT 5 APO01.02, APO10.03, APO13.02, DSS05.04
ISA 62443-2-1:2009 4.3.2.3.3
ISO/IEC 27001:2013 A.6.1.1, A.7.2.1, A.15.1.1
NIST SP 800-53 Rev. 5 PS-7, PM-1, PM-2</t>
  </si>
  <si>
    <t>CIS CSC 19
COBIT 5 BAI02.01, MEA03.01, MEA03.04
ISA 62443-2-1:2009 4.4.3.7
ISO/IEC 27001:2013 A.18.1.1, A.18.1.2, A.18.1.3, A.18.1.4, A.18.1.5
NIST SP 800-53 Rev. 5 -1 controls from all security control families</t>
  </si>
  <si>
    <t>COBIT 5 EDM03.02, APO12.02, APO12.05, DSS04.02
ISA 62443-2-1:2009 4.2.3.1, 4.2.3.3, 4.2.3.8, 4.2.3.9, 4.2.3.11, 4.3.2.4.3, 4.3.2.6.3
ISO/IEC 27001:2013 Clause 6
NIST SP 800-53 Rev. 5 SA-2, PM-3, PM-7, PM-9, PM-10, PM-11</t>
  </si>
  <si>
    <t>CIS CSC 4
COBIT 5 DSS04.02
ISA 62443-2-1:2009 4.2.3, 4.2.3.9, 4.2.3.12
ISO/IEC 27001:2013 A.16.1.6, Clause 6.1.2
NIST SP 800-53 Rev. 5 RA-2, RA-3, SA-14, PM-9, PM-11</t>
  </si>
  <si>
    <t>CIS CSC 4
COBIT 5 APO12.04, APO12.05, APO13.02, BAI02.03, BAI04.02 
ISA 62443-2-1:2009 4.3.4.2
ISO/IEC 27001:2013 Clause 6.1.3, Clause 8.3, Clause 9.3
NIST SP 800-53 Rev. 5 PM-9</t>
  </si>
  <si>
    <t>COBIT 5 APO12.06
ISA 62443-2-1:2009 4.3.2.6.5
ISO/IEC 27001:2013 Clause 6.1.3, Clause 8.3
NIST SP 800-53 Rev. 5 PM-9</t>
  </si>
  <si>
    <t>COBIT 5 APO12.02
ISO/IEC 27001:2013 Clause 6.1.3, Clause 8.3
NIST SP 800-53 Rev. 5 SA-14, PM-8, PM-9, PM-11</t>
  </si>
  <si>
    <t>CIS CSC 4
COBIT 5 APO10.01, APO10.04, APO12.04, APO12.05, APO13.02, BAI01.03, BAI02.03, BAI04.02
ISA 62443-2-1:2009 4.3.4.2
ISO/IEC 27001:2013 A.15.1.1, A.15.1.2, A.15.1.3, A.15.2.1, A.15.2.2
NIST SP 800-53 Rev. 5 SA-9, SA-12, PM-9</t>
  </si>
  <si>
    <t>COBIT 5 APO10.01, APO10.02, APO10.04, APO10.05, APO12.01, APO12.02, APO12.03, APO12.04, APO12.05, APO12.06, APO13.02, BAI02.03
ISA 62443-2-1:2009 4.2.3.1, 4.2.3.2, 4.2.3.3, 4.2.3.4, 4.2.3.6, 4.2.3.8, 4.2.3.9, 4.2.3.10, 4.2.3.12, 4.2.3.13, 4.2.3.14
ISO/IEC 27001:2013 A.15.2.1, A.15.2.2
NIST SP 800-53 Rev. 5 RA-2, RA-3, SA-12, SA-14, SA-15, PM-9</t>
  </si>
  <si>
    <t>COBIT 5 APO10.01, APO10.02, APO10.03, APO10.04, APO10.05
ISA 62443-2-1:2009 4.3.2.6.4, 4.3.2.6.7
ISO/IEC 27001:2013 A.15.1.1, A.15.1.2, A.15.1.3
NIST SP 800-53 Rev. 5 SA-9, SA-11, SA-12, PM-9</t>
  </si>
  <si>
    <t>COBIT 5 APO10.01, APO10.03, APO10.04, APO10.05, MEA01.01, MEA01.02, MEA01.03, MEA01.04, MEA01.05 
ISA 62443-2-1:2009 4.3.2.6.7
ISA 62443-3-3:2013 SR 6.1
ISO/IEC 27001:2013 A.15.2.1, A.15.2.2
NIST SP 800-53 Rev. 5 AU-2, AU-6, AU-12, AU-16, PS-7, SA-9, SA-12</t>
  </si>
  <si>
    <t>CIS CSC 19, 20
COBIT 5 DSS04.04
ISA 62443-2-1:2009 4.3.2.5.7, 4.3.4.5.11 
ISA 62443-3-3:2013 SR 2.8, SR 3.3, SR.6.1, SR 7.3, SR 7.4
ISO/IEC 27001:2013 A.17.1.3 
NIST SP 800-53 Rev. 5 CP-2, CP-4, IR-3, IR-4, IR-6, IR-8, IR-9</t>
  </si>
  <si>
    <t xml:space="preserve">CIS CSC 1, 5, 15, 16
COBIT 5 DSS05.04, DSS06.03
ISA 62443-2-1:2009 4.3.3.5.1
ISA 62443-3-3:2013 SR 1.1, SR 1.2, SR 1.3, SR 1.4, SR 1.5, SR 1.7, SR 1.8, SR 1.9
ISO/IEC 27001:2013 A.9.2.1, A.9.2.2, A.9.2.3, A.9.2.4, A.9.2.6, A.9.3.1, A.9.4.2, A.9.4.3
NIST SP 800-53 Rev. 5 AC-1, AC-2, IA-1, IA-2, IA-3, IA-4, IA-5, IA-6, IA-7, IA-8, IA-9, IA-10, IA-11 </t>
  </si>
  <si>
    <t>CIS CSC, 16
COBIT 5 DSS05.04, DSS05.05, DSS05.07, DSS06.03 
ISA 62443-2-1:2009 4.3.3.2.2, 4.3.3.5.2, 4.3.3.7.2, 4.3.3.7.4
ISA 62443-3-3:2013 SR 1.1, SR 1.2, SR 1.4, SR 1.5, SR 1.9, SR 2.1 
ISO/IEC 27001:2013, A.7.1.1, A.9.2.1 
NIST SP 800-53 Rev. 5 AC-1, AC-2, AC-3,  AC-16, AC-19, AC-24, IA-1, IA-2, IA-4, IA-5, IA-8, PE-2, PS-3</t>
  </si>
  <si>
    <t>CIS CSC 17, 18
COBIT 5 APO07.03, BAI05.07
ISA 62443-2-1:2009 4.3.2.4.2
ISO/IEC 27001:2013 A.7.2.2, A.12.2.1
NIST SP 800-53 Rev. 5 AT-2, PM-13</t>
  </si>
  <si>
    <t>CIS CSC 17
COBIT 5 APO07.03, APO07.06, APO10.04, APO10.05
ISA 62443-2-1:2009 4.3.2.4.2
ISO/IEC 27001:2013 A.6.1.1, A.7.2.1, A.7.2.2
NIST SP 800-53 Rev. 5 PS-7, SA-9, SA-16</t>
  </si>
  <si>
    <t>CIS CSC 17, 19
COBIT 5 EDM01.01, APO01.02, APO07.03
ISA 62443-2-1:2009 4.3.2.4.2
ISO/IEC 27001:2013 A.6.1.1, A.7.2.2 
NIST SP 800-53 Rev. 5 AT-3, PM-13</t>
  </si>
  <si>
    <t>CIS CSC 17
COBIT 5 APO07.03
ISA 62443-2-1:2009 4.3.2.4.2
ISO/IEC 27001:2013 A.6.1.1, A.7.2.2 
NIST SP 800-53 Rev. 5 AT-3, IR-2, PM-13</t>
  </si>
  <si>
    <t>CIS CSC 18, 20
COBIT 5 BAI03.08, BAI07.04
ISO/IEC 27001:2013 A.12.1.4
NIST SP 800-53 Rev. 5 CM-2</t>
  </si>
  <si>
    <t xml:space="preserve">CIS CSC 18
COBIT 5 APO13.01, BAI03.01, BAI03.02, BAI03.03
ISA 62443-2-1:2009 4.3.4.3.3
ISO/IEC 27001:2013 A.6.1.5, A.14.1.1, A.14.2.1, A.14.2.5
NIST SP 800-53 Rev. 5 PL-8, SA-3, SA-4, SA-8, SA-10, SA-11, SA-12, SA-15, SA-17, SI-12, SI-13, SI-14, SI-16, SI-17 </t>
  </si>
  <si>
    <t xml:space="preserve">CIS CSC 5, 16
COBIT 5 APO07.01, APO07.02, APO07.03, APO07.04, APO07.05
ISA 62443-2-1:2009 4.3.3.2.1, 4.3.3.2.2, 4.3.3.2.3
ISO/IEC 27001:2013 A.7.1.1, A.7.1.2, A.7.2.1, A.7.2.2, A.7.2.3, A.7.3.1, A.8.1.4 
NIST SP 800-53 Rev. 5 PS-1, PS-2, PS-3, PS-4, PS-5, PS-6, PS-7, PS-8, SA-21 </t>
  </si>
  <si>
    <t>COBIT 5 APO12.06, DSS03.02, DSS05.07
ISA 62443-3-3:2013 SR 2.8, SR 2.9, SR 2.10, SR 2.11, SR 2.12, SR 3.9, SR 6.1
ISO/IEC 27001:2013 A.16.1.7 
NIST SP 800-53 Rev. 5 AU-7, IR-4</t>
  </si>
  <si>
    <t xml:space="preserve">COBIT 5 APO12.06
ISO/IEC 27001:2013 Clause 7.4
NIST SP 800-53 Rev. 5 CP-2, IR-4 </t>
  </si>
  <si>
    <t>Superintendent</t>
  </si>
  <si>
    <t xml:space="preserve">Superintendent </t>
  </si>
  <si>
    <t>Treasurer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</si>
</sst>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2"/>
      <color theme="1"/>
      <name val="Times New Roman"/>
      <family val="1"/>
    </font>
    <font>
      <b/>
      <sz val="10"/>
      <color rgb="FFFFFFFF"/>
      <name val="Times New Roman"/>
      <family val="1"/>
    </font>
    <font>
      <sz val="10"/>
      <color theme="1"/>
      <name val="Times New Roman"/>
      <family val="1"/>
    </font>
    <font>
      <b/>
      <sz val="10"/>
      <color theme="1"/>
      <name val="Times New Roman"/>
      <family val="1"/>
    </font>
    <font>
      <b/>
      <sz val="10"/>
      <color rgb="FF000000"/>
      <name val="Times New Roman"/>
      <family val="1"/>
    </font>
    <font>
      <sz val="10"/>
      <color rgb="FF000000"/>
      <name val="Times New Roman"/>
      <family val="1"/>
    </font>
    <font>
      <sz val="10"/>
      <color rgb="FF00B050"/>
      <name val="Times New Roman"/>
      <family val="1"/>
    </font>
    <font>
      <sz val="10"/>
      <color rgb="FF212121"/>
      <name val="Times New Roman"/>
      <family val="1"/>
    </font>
    <font>
      <sz val="10"/>
      <color theme="1"/>
      <name val="Calibri"/>
      <family val="2"/>
      <scheme val="minor"/>
    </font>
    <font>
      <sz val="10"/>
      <color rgb="FF000000"/>
      <name val="Calibri"/>
      <family val="2"/>
      <scheme val="minor"/>
    </font>
    <font>
      <b/>
      <sz val="14"/>
      <color theme="1"/>
      <name val="Calibri"/>
      <family val="2"/>
      <scheme val="minor"/>
    </font>
    <font>
      <b/>
      <sz val="11"/>
      <name val="Calibri"/>
      <family val="2"/>
      <scheme val="minor"/>
    </font>
    <font>
      <sz val="11"/>
      <name val="Calibri"/>
      <family val="2"/>
      <scheme val="minor"/>
    </font>
    <font>
      <sz val="16"/>
      <color theme="1"/>
      <name val="Calibri"/>
      <family val="2"/>
      <scheme val="minor"/>
    </font>
    <font>
      <sz val="8"/>
      <name val="Calibri"/>
      <family val="2"/>
      <scheme val="minor"/>
    </font>
    <font>
      <sz val="10"/>
      <name val="Calibri"/>
      <family val="2"/>
      <scheme val="minor"/>
    </font>
  </fonts>
  <fills count="9">
    <fill>
      <patternFill patternType="none"/>
    </fill>
    <fill>
      <patternFill patternType="gray125"/>
    </fill>
    <fill>
      <patternFill patternType="solid">
        <fgColor rgb="FF002060"/>
        <bgColor indexed="64"/>
      </patternFill>
    </fill>
    <fill>
      <patternFill patternType="solid">
        <fgColor rgb="FF0070C0"/>
        <bgColor indexed="64"/>
      </patternFill>
    </fill>
    <fill>
      <patternFill patternType="solid">
        <fgColor rgb="FF7030A0"/>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
      <patternFill patternType="solid">
        <fgColor theme="0"/>
        <bgColor indexed="64"/>
      </patternFill>
    </fill>
  </fills>
  <borders count="13">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8">
    <xf numFmtId="0" fontId="0" fillId="0" borderId="0" xfId="0"/>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5" fillId="0" borderId="4" xfId="0" applyFont="1" applyBorder="1" applyAlignment="1">
      <alignment vertical="center" wrapText="1"/>
    </xf>
    <xf numFmtId="0" fontId="4" fillId="0" borderId="4" xfId="0" applyFont="1" applyBorder="1" applyAlignment="1">
      <alignment vertical="center" wrapText="1"/>
    </xf>
    <xf numFmtId="0" fontId="4" fillId="0" borderId="2" xfId="0" applyFont="1" applyBorder="1" applyAlignment="1">
      <alignment vertical="center" wrapText="1"/>
    </xf>
    <xf numFmtId="0" fontId="5" fillId="0" borderId="2" xfId="0" applyFont="1" applyBorder="1" applyAlignment="1">
      <alignment vertical="center" wrapText="1"/>
    </xf>
    <xf numFmtId="0" fontId="1" fillId="0" borderId="0" xfId="0" applyFont="1" applyAlignment="1">
      <alignment vertical="center"/>
    </xf>
    <xf numFmtId="0" fontId="1" fillId="0" borderId="0" xfId="0" applyFont="1" applyAlignment="1">
      <alignment horizontal="right" vertical="center"/>
    </xf>
    <xf numFmtId="0" fontId="4" fillId="0" borderId="1" xfId="0" applyFont="1" applyBorder="1" applyAlignment="1">
      <alignment vertical="center" wrapText="1"/>
    </xf>
    <xf numFmtId="0" fontId="4" fillId="0" borderId="4" xfId="0" applyFont="1" applyBorder="1" applyAlignment="1">
      <alignment horizontal="left" vertical="center" wrapText="1"/>
    </xf>
    <xf numFmtId="0" fontId="5" fillId="0" borderId="4" xfId="0" applyFont="1" applyBorder="1" applyAlignment="1">
      <alignment horizontal="left" vertical="center" wrapText="1"/>
    </xf>
    <xf numFmtId="0" fontId="4" fillId="0" borderId="2" xfId="0" applyFont="1" applyBorder="1" applyAlignment="1">
      <alignment horizontal="left" vertical="center" wrapText="1"/>
    </xf>
    <xf numFmtId="0" fontId="9" fillId="0" borderId="0" xfId="0" applyFont="1" applyAlignment="1">
      <alignment horizontal="left" vertical="top"/>
    </xf>
    <xf numFmtId="0" fontId="13" fillId="8" borderId="0" xfId="0" applyFont="1" applyFill="1" applyAlignment="1">
      <alignment horizontal="left" vertical="top"/>
    </xf>
    <xf numFmtId="0" fontId="13" fillId="8" borderId="0" xfId="0" applyFont="1" applyFill="1" applyAlignment="1">
      <alignment horizontal="left" vertical="top" wrapText="1"/>
    </xf>
    <xf numFmtId="1" fontId="12" fillId="8" borderId="0" xfId="0" applyNumberFormat="1" applyFont="1" applyFill="1" applyAlignment="1">
      <alignment horizontal="center" vertical="top"/>
    </xf>
    <xf numFmtId="0" fontId="12" fillId="8" borderId="0" xfId="0" applyFont="1" applyFill="1" applyAlignment="1">
      <alignment horizontal="right" vertical="top"/>
    </xf>
    <xf numFmtId="0" fontId="13" fillId="8" borderId="0" xfId="0" applyFont="1" applyFill="1" applyAlignment="1">
      <alignment horizontal="right" vertical="top" wrapText="1"/>
    </xf>
    <xf numFmtId="0" fontId="9" fillId="8" borderId="0" xfId="0" applyFont="1" applyFill="1" applyAlignment="1">
      <alignment horizontal="left" vertical="top"/>
    </xf>
    <xf numFmtId="0" fontId="11" fillId="8" borderId="9" xfId="0" applyFont="1" applyFill="1" applyBorder="1" applyAlignment="1">
      <alignment horizontal="left" vertical="top" wrapText="1"/>
    </xf>
    <xf numFmtId="0" fontId="9" fillId="8" borderId="9" xfId="0" applyFont="1" applyFill="1" applyBorder="1" applyAlignment="1">
      <alignment horizontal="left" vertical="top" wrapText="1"/>
    </xf>
    <xf numFmtId="0" fontId="10" fillId="8" borderId="9" xfId="0" applyFont="1" applyFill="1" applyBorder="1" applyAlignment="1">
      <alignment horizontal="left" vertical="top" wrapText="1"/>
    </xf>
    <xf numFmtId="0" fontId="10" fillId="8" borderId="9" xfId="0" applyFont="1" applyFill="1" applyBorder="1" applyAlignment="1">
      <alignment vertical="top" wrapText="1"/>
    </xf>
    <xf numFmtId="0" fontId="9" fillId="8" borderId="0" xfId="0" applyFont="1" applyFill="1" applyAlignment="1">
      <alignment horizontal="left" vertical="top" wrapText="1"/>
    </xf>
    <xf numFmtId="0" fontId="12" fillId="8" borderId="0" xfId="0" applyFont="1" applyFill="1" applyAlignment="1">
      <alignment horizontal="left" vertical="top"/>
    </xf>
    <xf numFmtId="0" fontId="9" fillId="8" borderId="0" xfId="0" applyFont="1" applyFill="1" applyAlignment="1">
      <alignment horizontal="center" vertical="top"/>
    </xf>
    <xf numFmtId="0" fontId="13" fillId="8" borderId="0" xfId="0" applyFont="1" applyFill="1" applyAlignment="1">
      <alignment horizontal="center" vertical="top" wrapText="1"/>
    </xf>
    <xf numFmtId="0" fontId="11" fillId="8" borderId="9" xfId="0" applyFont="1" applyFill="1" applyBorder="1" applyAlignment="1">
      <alignment horizontal="center" vertical="top" wrapText="1"/>
    </xf>
    <xf numFmtId="0" fontId="14" fillId="8" borderId="9" xfId="0" applyFont="1" applyFill="1" applyBorder="1" applyAlignment="1">
      <alignment horizontal="center" vertical="top"/>
    </xf>
    <xf numFmtId="0" fontId="11" fillId="8" borderId="0" xfId="0" applyFont="1" applyFill="1" applyAlignment="1">
      <alignment horizontal="center" vertical="top" wrapText="1"/>
    </xf>
    <xf numFmtId="0" fontId="13" fillId="8" borderId="10" xfId="0" applyFont="1" applyFill="1" applyBorder="1" applyAlignment="1">
      <alignment horizontal="left" vertical="top"/>
    </xf>
    <xf numFmtId="0" fontId="13" fillId="8" borderId="11" xfId="0" applyFont="1" applyFill="1" applyBorder="1" applyAlignment="1">
      <alignment horizontal="left" vertical="top"/>
    </xf>
    <xf numFmtId="0" fontId="13" fillId="8" borderId="12" xfId="0" applyFont="1" applyFill="1" applyBorder="1" applyAlignment="1">
      <alignment horizontal="left" vertical="top"/>
    </xf>
    <xf numFmtId="15" fontId="13" fillId="8" borderId="10" xfId="0" applyNumberFormat="1" applyFont="1" applyFill="1" applyBorder="1" applyAlignment="1">
      <alignment horizontal="left" vertical="top"/>
    </xf>
    <xf numFmtId="15" fontId="13" fillId="8" borderId="11" xfId="0" applyNumberFormat="1" applyFont="1" applyFill="1" applyBorder="1" applyAlignment="1">
      <alignment horizontal="left" vertical="top"/>
    </xf>
    <xf numFmtId="15" fontId="13" fillId="8" borderId="12" xfId="0" applyNumberFormat="1" applyFont="1" applyFill="1" applyBorder="1" applyAlignment="1">
      <alignment horizontal="left" vertical="top"/>
    </xf>
    <xf numFmtId="0" fontId="13" fillId="8" borderId="10" xfId="0" applyFont="1" applyFill="1" applyBorder="1" applyAlignment="1">
      <alignment horizontal="left" vertical="top" wrapText="1"/>
    </xf>
    <xf numFmtId="0" fontId="5" fillId="0" borderId="5" xfId="0" applyFont="1" applyBorder="1" applyAlignment="1">
      <alignment vertical="center" wrapText="1"/>
    </xf>
    <xf numFmtId="0" fontId="5" fillId="0" borderId="1" xfId="0" applyFont="1" applyBorder="1" applyAlignment="1">
      <alignment vertical="center" wrapText="1"/>
    </xf>
    <xf numFmtId="0" fontId="5" fillId="0" borderId="3" xfId="0" applyFont="1" applyBorder="1" applyAlignment="1">
      <alignment vertical="center" wrapText="1"/>
    </xf>
    <xf numFmtId="0" fontId="2" fillId="3" borderId="6" xfId="0" applyFont="1" applyFill="1" applyBorder="1" applyAlignment="1">
      <alignment horizontal="center" vertical="center" wrapText="1"/>
    </xf>
    <xf numFmtId="0" fontId="2" fillId="3" borderId="0" xfId="0" applyFont="1" applyFill="1" applyAlignment="1">
      <alignment horizontal="center" vertical="center" wrapText="1"/>
    </xf>
    <xf numFmtId="0" fontId="2" fillId="3" borderId="7"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2" fillId="7" borderId="5"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9" fillId="0" borderId="9" xfId="0" applyFont="1" applyFill="1" applyBorder="1" applyAlignment="1">
      <alignment horizontal="left" vertical="top" wrapText="1"/>
    </xf>
    <xf numFmtId="0" fontId="10" fillId="0" borderId="9" xfId="0" applyFont="1" applyFill="1" applyBorder="1" applyAlignment="1">
      <alignment horizontal="left" vertical="top" wrapText="1"/>
    </xf>
    <xf numFmtId="0" fontId="0" fillId="0" borderId="0" xfId="0" applyFill="1"/>
    <xf numFmtId="0" fontId="10" fillId="0" borderId="9" xfId="0" applyFont="1" applyFill="1" applyBorder="1" applyAlignment="1">
      <alignment vertical="top" wrapText="1"/>
    </xf>
    <xf numFmtId="0" fontId="16" fillId="0" borderId="9" xfId="0" applyFont="1" applyFill="1" applyBorder="1" applyAlignment="1">
      <alignment horizontal="left" vertical="top" wrapText="1"/>
    </xf>
    <xf numFmtId="0" fontId="16" fillId="0" borderId="9" xfId="0" applyFont="1" applyFill="1" applyBorder="1" applyAlignment="1">
      <alignment vertical="top" wrapText="1"/>
    </xf>
  </cellXfs>
  <cellStyles count="1">
    <cellStyle name="Normal" xfId="0" builtinId="0"/>
  </cellStyles>
  <dxfs count="5">
    <dxf>
      <fill>
        <patternFill>
          <bgColor rgb="FF92D050"/>
        </patternFill>
      </fill>
    </dxf>
    <dxf>
      <fill>
        <patternFill>
          <bgColor rgb="FF00B0F0"/>
        </patternFill>
      </fill>
    </dxf>
    <dxf>
      <fill>
        <patternFill>
          <bgColor rgb="FFFFFF00"/>
        </patternFill>
      </fill>
    </dxf>
    <dxf>
      <font>
        <color theme="0"/>
      </font>
      <fill>
        <patternFill>
          <bgColor rgb="FFFF0000"/>
        </patternFill>
      </fill>
    </dxf>
    <dxf>
      <font>
        <color theme="0"/>
      </font>
      <fill>
        <patternFill>
          <bgColor rgb="FFC00000"/>
        </patternFill>
      </fill>
    </dxf>
  </dxfs>
  <tableStyles count="0" defaultTableStyle="TableStyleMedium2" defaultPivotStyle="PivotStyleLight16"/>
  <colors>
    <mruColors>
      <color rgb="FFFF6D6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1CBBB-1911-480A-A4AA-0A77445F1CEC}">
  <dimension ref="A2:C37"/>
  <sheetViews>
    <sheetView tabSelected="1" topLeftCell="A18" workbookViewId="0">
      <selection activeCell="E30" sqref="E30"/>
    </sheetView>
  </sheetViews>
  <sheetFormatPr defaultRowHeight="14.4" x14ac:dyDescent="0.55000000000000004"/>
  <cols>
    <col min="1" max="1" width="14.05078125" style="64" customWidth="1"/>
    <col min="2" max="2" width="8.83984375" style="64"/>
    <col min="3" max="3" width="62.734375" style="64" customWidth="1"/>
    <col min="4" max="16384" width="8.83984375" style="64"/>
  </cols>
  <sheetData>
    <row r="2" spans="1:3" s="64" customFormat="1" ht="25.8" x14ac:dyDescent="0.55000000000000004">
      <c r="A2" s="62" t="s">
        <v>689</v>
      </c>
      <c r="B2" s="63" t="s">
        <v>620</v>
      </c>
      <c r="C2" s="63" t="s">
        <v>621</v>
      </c>
    </row>
    <row r="3" spans="1:3" s="64" customFormat="1" x14ac:dyDescent="0.55000000000000004">
      <c r="A3" s="62" t="s">
        <v>689</v>
      </c>
      <c r="B3" s="63" t="s">
        <v>622</v>
      </c>
      <c r="C3" s="63" t="s">
        <v>623</v>
      </c>
    </row>
    <row r="4" spans="1:3" s="64" customFormat="1" x14ac:dyDescent="0.55000000000000004">
      <c r="A4" s="62" t="s">
        <v>689</v>
      </c>
      <c r="B4" s="63" t="s">
        <v>625</v>
      </c>
      <c r="C4" s="63" t="s">
        <v>626</v>
      </c>
    </row>
    <row r="5" spans="1:3" s="64" customFormat="1" ht="25.8" x14ac:dyDescent="0.55000000000000004">
      <c r="A5" s="62" t="s">
        <v>689</v>
      </c>
      <c r="B5" s="62" t="s">
        <v>639</v>
      </c>
      <c r="C5" s="62" t="s">
        <v>640</v>
      </c>
    </row>
    <row r="6" spans="1:3" s="64" customFormat="1" ht="25.8" x14ac:dyDescent="0.55000000000000004">
      <c r="A6" s="62" t="s">
        <v>692</v>
      </c>
      <c r="B6" s="65" t="s">
        <v>592</v>
      </c>
      <c r="C6" s="65" t="s">
        <v>595</v>
      </c>
    </row>
    <row r="7" spans="1:3" s="64" customFormat="1" ht="38.700000000000003" x14ac:dyDescent="0.55000000000000004">
      <c r="A7" s="62" t="s">
        <v>695</v>
      </c>
      <c r="B7" s="63" t="s">
        <v>631</v>
      </c>
      <c r="C7" s="63" t="s">
        <v>632</v>
      </c>
    </row>
    <row r="8" spans="1:3" s="64" customFormat="1" x14ac:dyDescent="0.55000000000000004">
      <c r="A8" s="62" t="s">
        <v>697</v>
      </c>
      <c r="B8" s="62" t="s">
        <v>645</v>
      </c>
      <c r="C8" s="62" t="s">
        <v>646</v>
      </c>
    </row>
    <row r="9" spans="1:3" s="64" customFormat="1" x14ac:dyDescent="0.55000000000000004">
      <c r="A9" s="62" t="s">
        <v>697</v>
      </c>
      <c r="B9" s="62" t="s">
        <v>647</v>
      </c>
      <c r="C9" s="62" t="s">
        <v>648</v>
      </c>
    </row>
    <row r="10" spans="1:3" s="64" customFormat="1" x14ac:dyDescent="0.55000000000000004">
      <c r="A10" s="62" t="s">
        <v>696</v>
      </c>
      <c r="B10" s="62" t="s">
        <v>642</v>
      </c>
      <c r="C10" s="62" t="s">
        <v>643</v>
      </c>
    </row>
    <row r="11" spans="1:3" s="64" customFormat="1" ht="25.8" x14ac:dyDescent="0.55000000000000004">
      <c r="A11" s="62" t="s">
        <v>690</v>
      </c>
      <c r="B11" s="63" t="s">
        <v>588</v>
      </c>
      <c r="C11" s="63" t="s">
        <v>589</v>
      </c>
    </row>
    <row r="12" spans="1:3" s="64" customFormat="1" ht="25.8" x14ac:dyDescent="0.55000000000000004">
      <c r="A12" s="62" t="s">
        <v>690</v>
      </c>
      <c r="B12" s="65" t="s">
        <v>591</v>
      </c>
      <c r="C12" s="65" t="s">
        <v>594</v>
      </c>
    </row>
    <row r="13" spans="1:3" s="64" customFormat="1" ht="25.8" x14ac:dyDescent="0.55000000000000004">
      <c r="A13" s="62" t="s">
        <v>690</v>
      </c>
      <c r="B13" s="65" t="s">
        <v>609</v>
      </c>
      <c r="C13" s="65" t="s">
        <v>610</v>
      </c>
    </row>
    <row r="14" spans="1:3" s="64" customFormat="1" ht="38.700000000000003" x14ac:dyDescent="0.55000000000000004">
      <c r="A14" s="62" t="s">
        <v>690</v>
      </c>
      <c r="B14" s="65" t="s">
        <v>611</v>
      </c>
      <c r="C14" s="65" t="s">
        <v>612</v>
      </c>
    </row>
    <row r="15" spans="1:3" s="64" customFormat="1" ht="38.700000000000003" x14ac:dyDescent="0.55000000000000004">
      <c r="A15" s="62" t="s">
        <v>691</v>
      </c>
      <c r="B15" s="65" t="s">
        <v>613</v>
      </c>
      <c r="C15" s="65" t="s">
        <v>614</v>
      </c>
    </row>
    <row r="16" spans="1:3" s="64" customFormat="1" ht="25.8" x14ac:dyDescent="0.55000000000000004">
      <c r="A16" s="62" t="s">
        <v>690</v>
      </c>
      <c r="B16" s="65" t="s">
        <v>615</v>
      </c>
      <c r="C16" s="65" t="s">
        <v>616</v>
      </c>
    </row>
    <row r="17" spans="1:3" s="64" customFormat="1" ht="25.8" x14ac:dyDescent="0.55000000000000004">
      <c r="A17" s="62" t="s">
        <v>690</v>
      </c>
      <c r="B17" s="65" t="s">
        <v>617</v>
      </c>
      <c r="C17" s="65" t="s">
        <v>618</v>
      </c>
    </row>
    <row r="18" spans="1:3" s="64" customFormat="1" ht="25.8" x14ac:dyDescent="0.55000000000000004">
      <c r="A18" s="62" t="s">
        <v>690</v>
      </c>
      <c r="B18" s="63" t="s">
        <v>627</v>
      </c>
      <c r="C18" s="63" t="s">
        <v>628</v>
      </c>
    </row>
    <row r="19" spans="1:3" s="64" customFormat="1" x14ac:dyDescent="0.55000000000000004">
      <c r="A19" s="66" t="s">
        <v>726</v>
      </c>
      <c r="B19" s="67" t="s">
        <v>593</v>
      </c>
      <c r="C19" s="67" t="s">
        <v>596</v>
      </c>
    </row>
    <row r="20" spans="1:3" s="64" customFormat="1" x14ac:dyDescent="0.55000000000000004">
      <c r="A20" s="62" t="s">
        <v>726</v>
      </c>
      <c r="B20" s="63" t="s">
        <v>599</v>
      </c>
      <c r="C20" s="63" t="s">
        <v>600</v>
      </c>
    </row>
    <row r="21" spans="1:3" s="64" customFormat="1" x14ac:dyDescent="0.55000000000000004">
      <c r="A21" s="62" t="s">
        <v>726</v>
      </c>
      <c r="B21" s="63" t="s">
        <v>629</v>
      </c>
      <c r="C21" s="63" t="s">
        <v>630</v>
      </c>
    </row>
    <row r="22" spans="1:3" s="64" customFormat="1" ht="25.8" x14ac:dyDescent="0.55000000000000004">
      <c r="A22" s="62" t="s">
        <v>726</v>
      </c>
      <c r="B22" s="65" t="s">
        <v>637</v>
      </c>
      <c r="C22" s="65" t="s">
        <v>638</v>
      </c>
    </row>
    <row r="23" spans="1:3" s="64" customFormat="1" ht="25.8" x14ac:dyDescent="0.55000000000000004">
      <c r="A23" s="62" t="s">
        <v>726</v>
      </c>
      <c r="B23" s="62" t="s">
        <v>649</v>
      </c>
      <c r="C23" s="62" t="s">
        <v>650</v>
      </c>
    </row>
    <row r="24" spans="1:3" s="64" customFormat="1" ht="25.8" x14ac:dyDescent="0.55000000000000004">
      <c r="A24" s="62" t="s">
        <v>727</v>
      </c>
      <c r="B24" s="63" t="s">
        <v>602</v>
      </c>
      <c r="C24" s="63" t="s">
        <v>603</v>
      </c>
    </row>
    <row r="25" spans="1:3" s="64" customFormat="1" x14ac:dyDescent="0.55000000000000004">
      <c r="A25" s="62" t="s">
        <v>727</v>
      </c>
      <c r="B25" s="63" t="s">
        <v>604</v>
      </c>
      <c r="C25" s="63" t="s">
        <v>605</v>
      </c>
    </row>
    <row r="26" spans="1:3" s="64" customFormat="1" ht="25.8" x14ac:dyDescent="0.55000000000000004">
      <c r="A26" s="62" t="s">
        <v>727</v>
      </c>
      <c r="B26" s="63" t="s">
        <v>606</v>
      </c>
      <c r="C26" s="63" t="s">
        <v>607</v>
      </c>
    </row>
    <row r="27" spans="1:3" s="64" customFormat="1" x14ac:dyDescent="0.55000000000000004">
      <c r="A27" s="62" t="s">
        <v>728</v>
      </c>
      <c r="B27" s="65" t="s">
        <v>637</v>
      </c>
      <c r="C27" s="65" t="s">
        <v>638</v>
      </c>
    </row>
    <row r="28" spans="1:3" s="64" customFormat="1" ht="25.8" x14ac:dyDescent="0.55000000000000004">
      <c r="A28" s="62" t="s">
        <v>698</v>
      </c>
      <c r="B28" s="62" t="s">
        <v>634</v>
      </c>
      <c r="C28" s="62" t="s">
        <v>635</v>
      </c>
    </row>
    <row r="37" spans="2:3" s="64" customFormat="1" x14ac:dyDescent="0.55000000000000004">
      <c r="B37" s="62" t="s">
        <v>642</v>
      </c>
      <c r="C37" s="62" t="s">
        <v>643</v>
      </c>
    </row>
  </sheetData>
  <sortState xmlns:xlrd2="http://schemas.microsoft.com/office/spreadsheetml/2017/richdata2" ref="A2:C28">
    <sortCondition ref="A1:A28"/>
  </sortState>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34"/>
  <sheetViews>
    <sheetView topLeftCell="A19" zoomScale="90" zoomScaleNormal="90" workbookViewId="0">
      <selection activeCell="I8" sqref="I8"/>
    </sheetView>
  </sheetViews>
  <sheetFormatPr defaultColWidth="9.15625" defaultRowHeight="12.9" x14ac:dyDescent="0.55000000000000004"/>
  <cols>
    <col min="1" max="1" width="10.578125" style="24" customWidth="1"/>
    <col min="2" max="2" width="37.41796875" style="19" customWidth="1"/>
    <col min="3" max="3" width="9.26171875" style="19" customWidth="1"/>
    <col min="4" max="4" width="20.68359375" style="19" customWidth="1"/>
    <col min="5" max="5" width="27.41796875" style="19" hidden="1" customWidth="1"/>
    <col min="6" max="6" width="55.15625" style="19" hidden="1" customWidth="1"/>
    <col min="7" max="7" width="9.15625" style="26" hidden="1" customWidth="1"/>
    <col min="8" max="8" width="72.68359375" style="24" customWidth="1"/>
    <col min="9" max="9" width="15.26171875" style="24" customWidth="1"/>
    <col min="10" max="10" width="7.15625" style="19" customWidth="1"/>
    <col min="11" max="13" width="9.15625" style="19"/>
    <col min="14" max="16384" width="9.15625" style="13"/>
  </cols>
  <sheetData>
    <row r="1" spans="1:9" ht="18.3" x14ac:dyDescent="0.55000000000000004">
      <c r="A1" s="30" t="s">
        <v>660</v>
      </c>
      <c r="B1" s="30"/>
      <c r="C1" s="30"/>
      <c r="D1" s="30"/>
      <c r="E1" s="30"/>
      <c r="F1" s="30"/>
      <c r="G1" s="30"/>
      <c r="H1" s="30"/>
    </row>
    <row r="3" spans="1:9" ht="14.4" x14ac:dyDescent="0.55000000000000004">
      <c r="A3" s="25" t="s">
        <v>676</v>
      </c>
      <c r="B3" s="31"/>
      <c r="C3" s="32"/>
      <c r="D3" s="33"/>
      <c r="E3" s="17" t="s">
        <v>657</v>
      </c>
      <c r="F3" s="34"/>
      <c r="G3" s="35"/>
      <c r="H3" s="36"/>
    </row>
    <row r="4" spans="1:9" ht="14.4" x14ac:dyDescent="0.55000000000000004">
      <c r="A4" s="25"/>
      <c r="B4" s="14"/>
      <c r="C4" s="15"/>
      <c r="D4" s="15"/>
      <c r="E4" s="18"/>
      <c r="F4" s="16"/>
      <c r="G4" s="27"/>
      <c r="H4" s="15"/>
    </row>
    <row r="5" spans="1:9" ht="14.4" x14ac:dyDescent="0.55000000000000004">
      <c r="A5" s="25" t="s">
        <v>658</v>
      </c>
      <c r="B5" s="37"/>
      <c r="C5" s="32"/>
      <c r="D5" s="33"/>
      <c r="E5" s="17" t="s">
        <v>659</v>
      </c>
      <c r="F5" s="31"/>
      <c r="G5" s="32"/>
      <c r="H5" s="33"/>
    </row>
    <row r="7" spans="1:9" ht="18.3" x14ac:dyDescent="0.55000000000000004">
      <c r="A7" s="20" t="s">
        <v>0</v>
      </c>
      <c r="B7" s="20" t="s">
        <v>1</v>
      </c>
      <c r="C7" s="20" t="s">
        <v>653</v>
      </c>
      <c r="D7" s="20" t="s">
        <v>2</v>
      </c>
      <c r="E7" s="20" t="s">
        <v>3</v>
      </c>
      <c r="F7" s="20" t="s">
        <v>656</v>
      </c>
      <c r="G7" s="28" t="s">
        <v>655</v>
      </c>
      <c r="H7" s="20" t="s">
        <v>654</v>
      </c>
      <c r="I7" s="28" t="s">
        <v>700</v>
      </c>
    </row>
    <row r="8" spans="1:9" ht="90.3" x14ac:dyDescent="0.55000000000000004">
      <c r="A8" s="21" t="s">
        <v>138</v>
      </c>
      <c r="B8" s="22" t="s">
        <v>590</v>
      </c>
      <c r="C8" s="22" t="s">
        <v>588</v>
      </c>
      <c r="D8" s="22" t="s">
        <v>589</v>
      </c>
      <c r="E8" s="21" t="s">
        <v>702</v>
      </c>
      <c r="F8" s="21" t="s">
        <v>661</v>
      </c>
      <c r="G8" s="29">
        <v>1</v>
      </c>
      <c r="H8" s="21"/>
      <c r="I8" s="21" t="s">
        <v>690</v>
      </c>
    </row>
    <row r="9" spans="1:9" ht="84.9" customHeight="1" x14ac:dyDescent="0.55000000000000004">
      <c r="A9" s="21" t="s">
        <v>138</v>
      </c>
      <c r="B9" s="22" t="s">
        <v>597</v>
      </c>
      <c r="C9" s="23" t="s">
        <v>591</v>
      </c>
      <c r="D9" s="23" t="s">
        <v>594</v>
      </c>
      <c r="E9" s="21" t="s">
        <v>703</v>
      </c>
      <c r="F9" s="21" t="s">
        <v>677</v>
      </c>
      <c r="G9" s="29">
        <v>1</v>
      </c>
      <c r="H9" s="21"/>
      <c r="I9" s="21" t="s">
        <v>690</v>
      </c>
    </row>
    <row r="10" spans="1:9" ht="84" customHeight="1" x14ac:dyDescent="0.55000000000000004">
      <c r="A10" s="21" t="s">
        <v>138</v>
      </c>
      <c r="B10" s="22" t="s">
        <v>597</v>
      </c>
      <c r="C10" s="23" t="s">
        <v>592</v>
      </c>
      <c r="D10" s="23" t="s">
        <v>595</v>
      </c>
      <c r="E10" s="21" t="s">
        <v>704</v>
      </c>
      <c r="F10" s="21" t="s">
        <v>664</v>
      </c>
      <c r="G10" s="29">
        <v>1</v>
      </c>
      <c r="H10" s="21"/>
      <c r="I10" s="21" t="s">
        <v>692</v>
      </c>
    </row>
    <row r="11" spans="1:9" ht="85.5" customHeight="1" x14ac:dyDescent="0.55000000000000004">
      <c r="A11" s="21" t="s">
        <v>138</v>
      </c>
      <c r="B11" s="22" t="s">
        <v>597</v>
      </c>
      <c r="C11" s="23" t="s">
        <v>593</v>
      </c>
      <c r="D11" s="23" t="s">
        <v>596</v>
      </c>
      <c r="E11" s="21" t="s">
        <v>705</v>
      </c>
      <c r="F11" s="21" t="s">
        <v>666</v>
      </c>
      <c r="G11" s="29">
        <v>1</v>
      </c>
      <c r="H11" s="21"/>
      <c r="I11" s="21" t="s">
        <v>693</v>
      </c>
    </row>
    <row r="12" spans="1:9" ht="103.2" x14ac:dyDescent="0.55000000000000004">
      <c r="A12" s="21" t="s">
        <v>138</v>
      </c>
      <c r="B12" s="22" t="s">
        <v>598</v>
      </c>
      <c r="C12" s="22" t="s">
        <v>599</v>
      </c>
      <c r="D12" s="22" t="s">
        <v>600</v>
      </c>
      <c r="E12" s="21" t="s">
        <v>706</v>
      </c>
      <c r="F12" s="21" t="s">
        <v>663</v>
      </c>
      <c r="G12" s="29">
        <v>1</v>
      </c>
      <c r="H12" s="21"/>
      <c r="I12" s="21" t="s">
        <v>693</v>
      </c>
    </row>
    <row r="13" spans="1:9" ht="90.3" x14ac:dyDescent="0.55000000000000004">
      <c r="A13" s="21" t="s">
        <v>138</v>
      </c>
      <c r="B13" s="22" t="s">
        <v>601</v>
      </c>
      <c r="C13" s="22" t="s">
        <v>602</v>
      </c>
      <c r="D13" s="22" t="s">
        <v>603</v>
      </c>
      <c r="E13" s="21" t="s">
        <v>707</v>
      </c>
      <c r="F13" s="21" t="s">
        <v>662</v>
      </c>
      <c r="G13" s="29">
        <v>1</v>
      </c>
      <c r="H13" s="21"/>
      <c r="I13" s="21" t="s">
        <v>694</v>
      </c>
    </row>
    <row r="14" spans="1:9" ht="64.5" x14ac:dyDescent="0.55000000000000004">
      <c r="A14" s="21" t="s">
        <v>138</v>
      </c>
      <c r="B14" s="22" t="s">
        <v>601</v>
      </c>
      <c r="C14" s="22" t="s">
        <v>604</v>
      </c>
      <c r="D14" s="22" t="s">
        <v>605</v>
      </c>
      <c r="E14" s="21" t="s">
        <v>708</v>
      </c>
      <c r="F14" s="21" t="s">
        <v>665</v>
      </c>
      <c r="G14" s="29">
        <v>1</v>
      </c>
      <c r="H14" s="21"/>
      <c r="I14" s="21" t="s">
        <v>694</v>
      </c>
    </row>
    <row r="15" spans="1:9" ht="77.400000000000006" x14ac:dyDescent="0.55000000000000004">
      <c r="A15" s="21" t="s">
        <v>138</v>
      </c>
      <c r="B15" s="22" t="s">
        <v>601</v>
      </c>
      <c r="C15" s="22" t="s">
        <v>606</v>
      </c>
      <c r="D15" s="22" t="s">
        <v>607</v>
      </c>
      <c r="E15" s="21" t="s">
        <v>709</v>
      </c>
      <c r="F15" s="21" t="s">
        <v>667</v>
      </c>
      <c r="G15" s="29">
        <v>1</v>
      </c>
      <c r="H15" s="21"/>
      <c r="I15" s="21" t="s">
        <v>694</v>
      </c>
    </row>
    <row r="16" spans="1:9" ht="180.6" x14ac:dyDescent="0.55000000000000004">
      <c r="A16" s="21" t="s">
        <v>138</v>
      </c>
      <c r="B16" s="22" t="s">
        <v>608</v>
      </c>
      <c r="C16" s="23" t="s">
        <v>609</v>
      </c>
      <c r="D16" s="23" t="s">
        <v>610</v>
      </c>
      <c r="E16" s="21" t="s">
        <v>710</v>
      </c>
      <c r="F16" s="21" t="s">
        <v>678</v>
      </c>
      <c r="G16" s="29">
        <v>1</v>
      </c>
      <c r="H16" s="21"/>
      <c r="I16" s="21" t="s">
        <v>690</v>
      </c>
    </row>
    <row r="17" spans="1:9" ht="167.7" x14ac:dyDescent="0.55000000000000004">
      <c r="A17" s="21" t="s">
        <v>138</v>
      </c>
      <c r="B17" s="22" t="s">
        <v>608</v>
      </c>
      <c r="C17" s="23" t="s">
        <v>611</v>
      </c>
      <c r="D17" s="23" t="s">
        <v>612</v>
      </c>
      <c r="E17" s="21" t="s">
        <v>711</v>
      </c>
      <c r="F17" s="21" t="s">
        <v>668</v>
      </c>
      <c r="G17" s="29">
        <v>1</v>
      </c>
      <c r="H17" s="21"/>
      <c r="I17" s="21" t="s">
        <v>690</v>
      </c>
    </row>
    <row r="18" spans="1:9" ht="129" x14ac:dyDescent="0.55000000000000004">
      <c r="A18" s="21" t="s">
        <v>138</v>
      </c>
      <c r="B18" s="22" t="s">
        <v>608</v>
      </c>
      <c r="C18" s="23" t="s">
        <v>613</v>
      </c>
      <c r="D18" s="23" t="s">
        <v>614</v>
      </c>
      <c r="E18" s="21" t="s">
        <v>712</v>
      </c>
      <c r="F18" s="21" t="s">
        <v>679</v>
      </c>
      <c r="G18" s="29">
        <v>1</v>
      </c>
      <c r="H18" s="21"/>
      <c r="I18" s="21" t="s">
        <v>691</v>
      </c>
    </row>
    <row r="19" spans="1:9" ht="129" x14ac:dyDescent="0.55000000000000004">
      <c r="A19" s="21" t="s">
        <v>138</v>
      </c>
      <c r="B19" s="22" t="s">
        <v>608</v>
      </c>
      <c r="C19" s="23" t="s">
        <v>615</v>
      </c>
      <c r="D19" s="23" t="s">
        <v>616</v>
      </c>
      <c r="E19" s="21" t="s">
        <v>713</v>
      </c>
      <c r="F19" s="21" t="s">
        <v>669</v>
      </c>
      <c r="G19" s="29">
        <v>1</v>
      </c>
      <c r="H19" s="21"/>
      <c r="I19" s="21" t="s">
        <v>690</v>
      </c>
    </row>
    <row r="20" spans="1:9" ht="129" x14ac:dyDescent="0.55000000000000004">
      <c r="A20" s="21" t="s">
        <v>138</v>
      </c>
      <c r="B20" s="22" t="s">
        <v>608</v>
      </c>
      <c r="C20" s="23" t="s">
        <v>617</v>
      </c>
      <c r="D20" s="23" t="s">
        <v>618</v>
      </c>
      <c r="E20" s="21" t="s">
        <v>714</v>
      </c>
      <c r="F20" s="21" t="s">
        <v>680</v>
      </c>
      <c r="G20" s="29">
        <v>1</v>
      </c>
      <c r="H20" s="21"/>
      <c r="I20" s="21" t="s">
        <v>690</v>
      </c>
    </row>
    <row r="21" spans="1:9" ht="154.80000000000001" x14ac:dyDescent="0.55000000000000004">
      <c r="A21" s="21" t="s">
        <v>38</v>
      </c>
      <c r="B21" s="22" t="s">
        <v>688</v>
      </c>
      <c r="C21" s="22" t="s">
        <v>620</v>
      </c>
      <c r="D21" s="22" t="s">
        <v>621</v>
      </c>
      <c r="E21" s="21" t="s">
        <v>715</v>
      </c>
      <c r="F21" s="21" t="s">
        <v>681</v>
      </c>
      <c r="G21" s="29">
        <v>1</v>
      </c>
      <c r="H21" s="21"/>
      <c r="I21" s="21" t="s">
        <v>689</v>
      </c>
    </row>
    <row r="22" spans="1:9" ht="141.9" x14ac:dyDescent="0.55000000000000004">
      <c r="A22" s="21" t="s">
        <v>38</v>
      </c>
      <c r="B22" s="22" t="s">
        <v>619</v>
      </c>
      <c r="C22" s="22" t="s">
        <v>622</v>
      </c>
      <c r="D22" s="22" t="s">
        <v>623</v>
      </c>
      <c r="E22" s="21" t="s">
        <v>716</v>
      </c>
      <c r="F22" s="21" t="s">
        <v>673</v>
      </c>
      <c r="G22" s="29">
        <v>1</v>
      </c>
      <c r="H22" s="21"/>
      <c r="I22" s="21" t="s">
        <v>689</v>
      </c>
    </row>
    <row r="23" spans="1:9" ht="77.400000000000006" x14ac:dyDescent="0.55000000000000004">
      <c r="A23" s="22" t="s">
        <v>38</v>
      </c>
      <c r="B23" s="22" t="s">
        <v>624</v>
      </c>
      <c r="C23" s="22" t="s">
        <v>625</v>
      </c>
      <c r="D23" s="22" t="s">
        <v>626</v>
      </c>
      <c r="E23" s="21" t="s">
        <v>717</v>
      </c>
      <c r="F23" s="21" t="s">
        <v>670</v>
      </c>
      <c r="G23" s="29">
        <v>1</v>
      </c>
      <c r="H23" s="21"/>
      <c r="I23" s="21" t="s">
        <v>689</v>
      </c>
    </row>
    <row r="24" spans="1:9" ht="103.2" x14ac:dyDescent="0.55000000000000004">
      <c r="A24" s="22" t="s">
        <v>38</v>
      </c>
      <c r="B24" s="22" t="s">
        <v>624</v>
      </c>
      <c r="C24" s="22" t="s">
        <v>627</v>
      </c>
      <c r="D24" s="22" t="s">
        <v>628</v>
      </c>
      <c r="E24" s="21" t="s">
        <v>718</v>
      </c>
      <c r="F24" s="21" t="s">
        <v>672</v>
      </c>
      <c r="G24" s="29">
        <v>1</v>
      </c>
      <c r="H24" s="21"/>
      <c r="I24" s="21" t="s">
        <v>690</v>
      </c>
    </row>
    <row r="25" spans="1:9" ht="77.400000000000006" x14ac:dyDescent="0.55000000000000004">
      <c r="A25" s="22" t="s">
        <v>38</v>
      </c>
      <c r="B25" s="22" t="s">
        <v>624</v>
      </c>
      <c r="C25" s="22" t="s">
        <v>629</v>
      </c>
      <c r="D25" s="22" t="s">
        <v>630</v>
      </c>
      <c r="E25" s="21" t="s">
        <v>719</v>
      </c>
      <c r="F25" s="21" t="s">
        <v>671</v>
      </c>
      <c r="G25" s="29">
        <v>1</v>
      </c>
      <c r="H25" s="21"/>
      <c r="I25" s="21" t="s">
        <v>694</v>
      </c>
    </row>
    <row r="26" spans="1:9" ht="129" x14ac:dyDescent="0.55000000000000004">
      <c r="A26" s="22" t="s">
        <v>38</v>
      </c>
      <c r="B26" s="22" t="s">
        <v>624</v>
      </c>
      <c r="C26" s="22" t="s">
        <v>631</v>
      </c>
      <c r="D26" s="22" t="s">
        <v>632</v>
      </c>
      <c r="E26" s="21" t="s">
        <v>720</v>
      </c>
      <c r="F26" s="21" t="s">
        <v>674</v>
      </c>
      <c r="G26" s="29">
        <v>1</v>
      </c>
      <c r="H26" s="21"/>
      <c r="I26" s="21" t="s">
        <v>695</v>
      </c>
    </row>
    <row r="27" spans="1:9" ht="64.5" x14ac:dyDescent="0.55000000000000004">
      <c r="A27" s="21" t="s">
        <v>38</v>
      </c>
      <c r="B27" s="21" t="s">
        <v>633</v>
      </c>
      <c r="C27" s="21" t="s">
        <v>634</v>
      </c>
      <c r="D27" s="21" t="s">
        <v>635</v>
      </c>
      <c r="E27" s="21" t="s">
        <v>721</v>
      </c>
      <c r="F27" s="21" t="s">
        <v>675</v>
      </c>
      <c r="G27" s="29">
        <v>1</v>
      </c>
      <c r="H27" s="21"/>
      <c r="I27" s="21" t="s">
        <v>698</v>
      </c>
    </row>
    <row r="28" spans="1:9" ht="116.1" x14ac:dyDescent="0.55000000000000004">
      <c r="A28" s="21" t="s">
        <v>38</v>
      </c>
      <c r="B28" s="21" t="s">
        <v>636</v>
      </c>
      <c r="C28" s="23" t="s">
        <v>637</v>
      </c>
      <c r="D28" s="23" t="s">
        <v>638</v>
      </c>
      <c r="E28" s="21" t="s">
        <v>722</v>
      </c>
      <c r="F28" s="21" t="s">
        <v>682</v>
      </c>
      <c r="G28" s="29">
        <v>1</v>
      </c>
      <c r="H28" s="21"/>
      <c r="I28" s="21" t="s">
        <v>694</v>
      </c>
    </row>
    <row r="29" spans="1:9" ht="129" x14ac:dyDescent="0.55000000000000004">
      <c r="A29" s="21" t="s">
        <v>38</v>
      </c>
      <c r="B29" s="21" t="s">
        <v>636</v>
      </c>
      <c r="C29" s="21" t="s">
        <v>639</v>
      </c>
      <c r="D29" s="21" t="s">
        <v>640</v>
      </c>
      <c r="E29" s="21" t="s">
        <v>723</v>
      </c>
      <c r="F29" s="21" t="s">
        <v>683</v>
      </c>
      <c r="G29" s="29">
        <v>1</v>
      </c>
      <c r="H29" s="21"/>
      <c r="I29" s="21" t="s">
        <v>689</v>
      </c>
    </row>
    <row r="30" spans="1:9" ht="77.400000000000006" x14ac:dyDescent="0.55000000000000004">
      <c r="A30" s="21" t="s">
        <v>106</v>
      </c>
      <c r="B30" s="21" t="s">
        <v>641</v>
      </c>
      <c r="C30" s="21" t="s">
        <v>642</v>
      </c>
      <c r="D30" s="21" t="s">
        <v>643</v>
      </c>
      <c r="E30" s="21" t="s">
        <v>724</v>
      </c>
      <c r="F30" s="21" t="s">
        <v>684</v>
      </c>
      <c r="G30" s="29">
        <v>1</v>
      </c>
      <c r="H30" s="21"/>
      <c r="I30" s="21" t="s">
        <v>696</v>
      </c>
    </row>
    <row r="31" spans="1:9" ht="77.400000000000006" x14ac:dyDescent="0.55000000000000004">
      <c r="A31" s="21" t="s">
        <v>128</v>
      </c>
      <c r="B31" s="21" t="s">
        <v>644</v>
      </c>
      <c r="C31" s="21" t="s">
        <v>645</v>
      </c>
      <c r="D31" s="21" t="s">
        <v>646</v>
      </c>
      <c r="E31" s="21" t="s">
        <v>651</v>
      </c>
      <c r="F31" s="21" t="s">
        <v>685</v>
      </c>
      <c r="G31" s="29">
        <v>1</v>
      </c>
      <c r="H31" s="21"/>
      <c r="I31" s="21" t="s">
        <v>697</v>
      </c>
    </row>
    <row r="32" spans="1:9" ht="103.2" x14ac:dyDescent="0.55000000000000004">
      <c r="A32" s="21" t="s">
        <v>128</v>
      </c>
      <c r="B32" s="21" t="s">
        <v>644</v>
      </c>
      <c r="C32" s="21" t="s">
        <v>647</v>
      </c>
      <c r="D32" s="21" t="s">
        <v>648</v>
      </c>
      <c r="E32" s="21" t="s">
        <v>652</v>
      </c>
      <c r="F32" s="21" t="s">
        <v>686</v>
      </c>
      <c r="G32" s="29">
        <v>1</v>
      </c>
      <c r="H32" s="21"/>
      <c r="I32" s="21" t="s">
        <v>697</v>
      </c>
    </row>
    <row r="33" spans="1:9" ht="129" x14ac:dyDescent="0.55000000000000004">
      <c r="A33" s="21" t="s">
        <v>128</v>
      </c>
      <c r="B33" s="21" t="s">
        <v>644</v>
      </c>
      <c r="C33" s="21" t="s">
        <v>649</v>
      </c>
      <c r="D33" s="21" t="s">
        <v>650</v>
      </c>
      <c r="E33" s="21" t="s">
        <v>725</v>
      </c>
      <c r="F33" s="21" t="s">
        <v>687</v>
      </c>
      <c r="G33" s="29">
        <v>1</v>
      </c>
      <c r="H33" s="21"/>
      <c r="I33" s="21" t="s">
        <v>694</v>
      </c>
    </row>
    <row r="34" spans="1:9" ht="116.1" x14ac:dyDescent="0.55000000000000004">
      <c r="A34" s="21" t="s">
        <v>38</v>
      </c>
      <c r="B34" s="21" t="s">
        <v>636</v>
      </c>
      <c r="C34" s="23" t="s">
        <v>637</v>
      </c>
      <c r="D34" s="23" t="s">
        <v>638</v>
      </c>
      <c r="E34" s="21" t="s">
        <v>722</v>
      </c>
      <c r="F34" s="21" t="s">
        <v>682</v>
      </c>
      <c r="G34" s="29">
        <v>1</v>
      </c>
      <c r="H34" s="21" t="s">
        <v>701</v>
      </c>
      <c r="I34" s="21" t="s">
        <v>699</v>
      </c>
    </row>
  </sheetData>
  <mergeCells count="5">
    <mergeCell ref="A1:H1"/>
    <mergeCell ref="B3:D3"/>
    <mergeCell ref="F3:H3"/>
    <mergeCell ref="B5:D5"/>
    <mergeCell ref="F5:H5"/>
  </mergeCells>
  <phoneticPr fontId="15" type="noConversion"/>
  <conditionalFormatting sqref="G8:G34">
    <cfRule type="cellIs" dxfId="4" priority="1" operator="equal">
      <formula>5</formula>
    </cfRule>
    <cfRule type="cellIs" dxfId="3" priority="2" operator="equal">
      <formula>4</formula>
    </cfRule>
    <cfRule type="cellIs" dxfId="2" priority="3" operator="equal">
      <formula>3</formula>
    </cfRule>
    <cfRule type="cellIs" dxfId="1" priority="4" operator="equal">
      <formula>2</formula>
    </cfRule>
    <cfRule type="cellIs" dxfId="0" priority="5" operator="equal">
      <formula>1</formula>
    </cfRule>
  </conditionalFormatting>
  <pageMargins left="0.2" right="0.2" top="0.5" bottom="0.5" header="0.3" footer="0.3"/>
  <pageSetup scale="58" fitToHeight="16" orientation="landscape" r:id="rId1"/>
  <headerFooter>
    <oddHeader>&amp;COHCR Audit Checklist and Gap Analysis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37"/>
  <sheetViews>
    <sheetView topLeftCell="A307" zoomScale="50" zoomScaleNormal="50" workbookViewId="0">
      <selection activeCell="C485" sqref="C485:C487"/>
    </sheetView>
  </sheetViews>
  <sheetFormatPr defaultRowHeight="14.4" x14ac:dyDescent="0.55000000000000004"/>
  <cols>
    <col min="1" max="1" width="14.26171875" customWidth="1"/>
    <col min="2" max="2" width="36.26171875" customWidth="1"/>
    <col min="3" max="3" width="36.83984375" customWidth="1"/>
    <col min="4" max="4" width="75.68359375" customWidth="1"/>
  </cols>
  <sheetData>
    <row r="1" spans="1:4" ht="15.6" customHeight="1" thickBot="1" x14ac:dyDescent="0.6">
      <c r="A1" s="1" t="s">
        <v>0</v>
      </c>
      <c r="B1" s="2" t="s">
        <v>1</v>
      </c>
      <c r="C1" s="2" t="s">
        <v>2</v>
      </c>
      <c r="D1" s="2" t="s">
        <v>3</v>
      </c>
    </row>
    <row r="2" spans="1:4" ht="15.6" customHeight="1" x14ac:dyDescent="0.55000000000000004">
      <c r="A2" s="41" t="s">
        <v>138</v>
      </c>
      <c r="B2" s="50" t="s">
        <v>4</v>
      </c>
      <c r="C2" s="38" t="s">
        <v>5</v>
      </c>
      <c r="D2" s="4" t="s">
        <v>139</v>
      </c>
    </row>
    <row r="3" spans="1:4" ht="15.6" customHeight="1" x14ac:dyDescent="0.55000000000000004">
      <c r="A3" s="42"/>
      <c r="B3" s="51"/>
      <c r="C3" s="40"/>
      <c r="D3" s="4" t="s">
        <v>140</v>
      </c>
    </row>
    <row r="4" spans="1:4" ht="15.6" customHeight="1" x14ac:dyDescent="0.55000000000000004">
      <c r="A4" s="42"/>
      <c r="B4" s="51"/>
      <c r="C4" s="40"/>
      <c r="D4" s="4" t="s">
        <v>141</v>
      </c>
    </row>
    <row r="5" spans="1:4" ht="15.6" customHeight="1" x14ac:dyDescent="0.55000000000000004">
      <c r="A5" s="42"/>
      <c r="B5" s="51"/>
      <c r="C5" s="40"/>
      <c r="D5" s="4" t="s">
        <v>142</v>
      </c>
    </row>
    <row r="6" spans="1:4" ht="15.6" customHeight="1" x14ac:dyDescent="0.55000000000000004">
      <c r="A6" s="42"/>
      <c r="B6" s="51"/>
      <c r="C6" s="40"/>
      <c r="D6" s="4" t="s">
        <v>143</v>
      </c>
    </row>
    <row r="7" spans="1:4" ht="15.6" customHeight="1" thickBot="1" x14ac:dyDescent="0.6">
      <c r="A7" s="42"/>
      <c r="B7" s="51"/>
      <c r="C7" s="39"/>
      <c r="D7" s="9" t="s">
        <v>144</v>
      </c>
    </row>
    <row r="8" spans="1:4" ht="15.6" customHeight="1" x14ac:dyDescent="0.55000000000000004">
      <c r="A8" s="42"/>
      <c r="B8" s="51"/>
      <c r="C8" s="38" t="s">
        <v>6</v>
      </c>
      <c r="D8" s="4" t="s">
        <v>145</v>
      </c>
    </row>
    <row r="9" spans="1:4" ht="15.6" customHeight="1" x14ac:dyDescent="0.55000000000000004">
      <c r="A9" s="42"/>
      <c r="B9" s="51"/>
      <c r="C9" s="40"/>
      <c r="D9" s="4" t="s">
        <v>146</v>
      </c>
    </row>
    <row r="10" spans="1:4" ht="15.6" customHeight="1" x14ac:dyDescent="0.55000000000000004">
      <c r="A10" s="42"/>
      <c r="B10" s="51"/>
      <c r="C10" s="40"/>
      <c r="D10" s="4" t="s">
        <v>141</v>
      </c>
    </row>
    <row r="11" spans="1:4" ht="15.6" customHeight="1" x14ac:dyDescent="0.55000000000000004">
      <c r="A11" s="42"/>
      <c r="B11" s="51"/>
      <c r="C11" s="40"/>
      <c r="D11" s="4" t="s">
        <v>142</v>
      </c>
    </row>
    <row r="12" spans="1:4" ht="15.6" customHeight="1" x14ac:dyDescent="0.55000000000000004">
      <c r="A12" s="42"/>
      <c r="B12" s="51"/>
      <c r="C12" s="40"/>
      <c r="D12" s="4" t="s">
        <v>147</v>
      </c>
    </row>
    <row r="13" spans="1:4" ht="15.6" customHeight="1" thickBot="1" x14ac:dyDescent="0.6">
      <c r="A13" s="42"/>
      <c r="B13" s="51"/>
      <c r="C13" s="39"/>
      <c r="D13" s="9" t="s">
        <v>144</v>
      </c>
    </row>
    <row r="14" spans="1:4" ht="15.6" customHeight="1" x14ac:dyDescent="0.55000000000000004">
      <c r="A14" s="42"/>
      <c r="B14" s="51"/>
      <c r="C14" s="38" t="s">
        <v>7</v>
      </c>
      <c r="D14" s="4" t="s">
        <v>148</v>
      </c>
    </row>
    <row r="15" spans="1:4" ht="15.6" customHeight="1" x14ac:dyDescent="0.55000000000000004">
      <c r="A15" s="42"/>
      <c r="B15" s="51"/>
      <c r="C15" s="40"/>
      <c r="D15" s="4" t="s">
        <v>149</v>
      </c>
    </row>
    <row r="16" spans="1:4" ht="15.6" customHeight="1" x14ac:dyDescent="0.55000000000000004">
      <c r="A16" s="42"/>
      <c r="B16" s="51"/>
      <c r="C16" s="40"/>
      <c r="D16" s="4" t="s">
        <v>150</v>
      </c>
    </row>
    <row r="17" spans="1:4" ht="15.6" customHeight="1" x14ac:dyDescent="0.55000000000000004">
      <c r="A17" s="42"/>
      <c r="B17" s="51"/>
      <c r="C17" s="40"/>
      <c r="D17" s="4" t="s">
        <v>151</v>
      </c>
    </row>
    <row r="18" spans="1:4" ht="15.6" customHeight="1" thickBot="1" x14ac:dyDescent="0.6">
      <c r="A18" s="42"/>
      <c r="B18" s="51"/>
      <c r="C18" s="39"/>
      <c r="D18" s="5" t="s">
        <v>152</v>
      </c>
    </row>
    <row r="19" spans="1:4" ht="15.6" customHeight="1" x14ac:dyDescent="0.55000000000000004">
      <c r="A19" s="42"/>
      <c r="B19" s="51"/>
      <c r="C19" s="38" t="s">
        <v>8</v>
      </c>
      <c r="D19" s="4" t="s">
        <v>153</v>
      </c>
    </row>
    <row r="20" spans="1:4" ht="15.6" customHeight="1" x14ac:dyDescent="0.55000000000000004">
      <c r="A20" s="42"/>
      <c r="B20" s="51"/>
      <c r="C20" s="40"/>
      <c r="D20" s="4" t="s">
        <v>154</v>
      </c>
    </row>
    <row r="21" spans="1:4" ht="15.6" customHeight="1" x14ac:dyDescent="0.55000000000000004">
      <c r="A21" s="42"/>
      <c r="B21" s="51"/>
      <c r="C21" s="40"/>
      <c r="D21" s="4" t="s">
        <v>155</v>
      </c>
    </row>
    <row r="22" spans="1:4" ht="15.6" customHeight="1" thickBot="1" x14ac:dyDescent="0.6">
      <c r="A22" s="42"/>
      <c r="B22" s="51"/>
      <c r="C22" s="39"/>
      <c r="D22" s="5" t="s">
        <v>156</v>
      </c>
    </row>
    <row r="23" spans="1:4" ht="15.6" customHeight="1" x14ac:dyDescent="0.55000000000000004">
      <c r="A23" s="42"/>
      <c r="B23" s="51"/>
      <c r="C23" s="38" t="s">
        <v>9</v>
      </c>
      <c r="D23" s="4" t="s">
        <v>157</v>
      </c>
    </row>
    <row r="24" spans="1:4" ht="15.6" customHeight="1" x14ac:dyDescent="0.55000000000000004">
      <c r="A24" s="42"/>
      <c r="B24" s="51"/>
      <c r="C24" s="40"/>
      <c r="D24" s="3" t="s">
        <v>158</v>
      </c>
    </row>
    <row r="25" spans="1:4" ht="15.6" customHeight="1" x14ac:dyDescent="0.55000000000000004">
      <c r="A25" s="42"/>
      <c r="B25" s="51"/>
      <c r="C25" s="40"/>
      <c r="D25" s="4" t="s">
        <v>159</v>
      </c>
    </row>
    <row r="26" spans="1:4" ht="15.6" customHeight="1" x14ac:dyDescent="0.55000000000000004">
      <c r="A26" s="42"/>
      <c r="B26" s="51"/>
      <c r="C26" s="40"/>
      <c r="D26" s="3" t="s">
        <v>160</v>
      </c>
    </row>
    <row r="27" spans="1:4" ht="15.6" customHeight="1" thickBot="1" x14ac:dyDescent="0.6">
      <c r="A27" s="42"/>
      <c r="B27" s="51"/>
      <c r="C27" s="39"/>
      <c r="D27" s="5" t="s">
        <v>161</v>
      </c>
    </row>
    <row r="28" spans="1:4" ht="15.6" customHeight="1" x14ac:dyDescent="0.55000000000000004">
      <c r="A28" s="42"/>
      <c r="B28" s="51"/>
      <c r="C28" s="38" t="s">
        <v>10</v>
      </c>
      <c r="D28" s="4" t="s">
        <v>162</v>
      </c>
    </row>
    <row r="29" spans="1:4" ht="15.6" customHeight="1" x14ac:dyDescent="0.55000000000000004">
      <c r="A29" s="42"/>
      <c r="B29" s="51"/>
      <c r="C29" s="40"/>
      <c r="D29" s="4" t="s">
        <v>163</v>
      </c>
    </row>
    <row r="30" spans="1:4" ht="15.6" customHeight="1" x14ac:dyDescent="0.55000000000000004">
      <c r="A30" s="42"/>
      <c r="B30" s="51"/>
      <c r="C30" s="40"/>
      <c r="D30" s="4" t="s">
        <v>164</v>
      </c>
    </row>
    <row r="31" spans="1:4" ht="15.6" customHeight="1" x14ac:dyDescent="0.55000000000000004">
      <c r="A31" s="42"/>
      <c r="B31" s="51"/>
      <c r="C31" s="40"/>
      <c r="D31" s="4" t="s">
        <v>165</v>
      </c>
    </row>
    <row r="32" spans="1:4" ht="15.6" customHeight="1" thickBot="1" x14ac:dyDescent="0.6">
      <c r="A32" s="42"/>
      <c r="B32" s="52"/>
      <c r="C32" s="39"/>
      <c r="D32" s="5" t="s">
        <v>166</v>
      </c>
    </row>
    <row r="33" spans="1:4" ht="15.6" customHeight="1" x14ac:dyDescent="0.55000000000000004">
      <c r="A33" s="42"/>
      <c r="B33" s="50" t="s">
        <v>11</v>
      </c>
      <c r="C33" s="38" t="s">
        <v>12</v>
      </c>
      <c r="D33" s="4" t="s">
        <v>167</v>
      </c>
    </row>
    <row r="34" spans="1:4" ht="15.6" customHeight="1" x14ac:dyDescent="0.55000000000000004">
      <c r="A34" s="42"/>
      <c r="B34" s="51"/>
      <c r="C34" s="40"/>
      <c r="D34" s="3" t="s">
        <v>168</v>
      </c>
    </row>
    <row r="35" spans="1:4" ht="15.6" customHeight="1" thickBot="1" x14ac:dyDescent="0.6">
      <c r="A35" s="42"/>
      <c r="B35" s="51"/>
      <c r="C35" s="39"/>
      <c r="D35" s="5" t="s">
        <v>169</v>
      </c>
    </row>
    <row r="36" spans="1:4" ht="15.6" customHeight="1" x14ac:dyDescent="0.55000000000000004">
      <c r="A36" s="42"/>
      <c r="B36" s="51"/>
      <c r="C36" s="38" t="s">
        <v>13</v>
      </c>
      <c r="D36" s="3" t="s">
        <v>170</v>
      </c>
    </row>
    <row r="37" spans="1:4" ht="15.6" customHeight="1" x14ac:dyDescent="0.55000000000000004">
      <c r="A37" s="42"/>
      <c r="B37" s="51"/>
      <c r="C37" s="40"/>
      <c r="D37" s="3" t="s">
        <v>171</v>
      </c>
    </row>
    <row r="38" spans="1:4" ht="15.6" customHeight="1" thickBot="1" x14ac:dyDescent="0.6">
      <c r="A38" s="42"/>
      <c r="B38" s="51"/>
      <c r="C38" s="39"/>
      <c r="D38" s="5" t="s">
        <v>172</v>
      </c>
    </row>
    <row r="39" spans="1:4" ht="15.6" customHeight="1" x14ac:dyDescent="0.55000000000000004">
      <c r="A39" s="42"/>
      <c r="B39" s="51"/>
      <c r="C39" s="38" t="s">
        <v>14</v>
      </c>
      <c r="D39" s="3" t="s">
        <v>173</v>
      </c>
    </row>
    <row r="40" spans="1:4" ht="15.6" customHeight="1" x14ac:dyDescent="0.55000000000000004">
      <c r="A40" s="42"/>
      <c r="B40" s="51"/>
      <c r="C40" s="40"/>
      <c r="D40" s="4" t="s">
        <v>174</v>
      </c>
    </row>
    <row r="41" spans="1:4" ht="15.6" customHeight="1" thickBot="1" x14ac:dyDescent="0.6">
      <c r="A41" s="42"/>
      <c r="B41" s="51"/>
      <c r="C41" s="39"/>
      <c r="D41" s="5" t="s">
        <v>175</v>
      </c>
    </row>
    <row r="42" spans="1:4" ht="15.6" customHeight="1" x14ac:dyDescent="0.55000000000000004">
      <c r="A42" s="42"/>
      <c r="B42" s="51"/>
      <c r="C42" s="38" t="s">
        <v>15</v>
      </c>
      <c r="D42" s="3" t="s">
        <v>176</v>
      </c>
    </row>
    <row r="43" spans="1:4" ht="15.6" customHeight="1" x14ac:dyDescent="0.55000000000000004">
      <c r="A43" s="42"/>
      <c r="B43" s="51"/>
      <c r="C43" s="40"/>
      <c r="D43" s="4" t="s">
        <v>177</v>
      </c>
    </row>
    <row r="44" spans="1:4" ht="15.6" customHeight="1" thickBot="1" x14ac:dyDescent="0.6">
      <c r="A44" s="42"/>
      <c r="B44" s="51"/>
      <c r="C44" s="39"/>
      <c r="D44" s="6" t="s">
        <v>178</v>
      </c>
    </row>
    <row r="45" spans="1:4" ht="15.6" customHeight="1" x14ac:dyDescent="0.55000000000000004">
      <c r="A45" s="42"/>
      <c r="B45" s="51"/>
      <c r="C45" s="38" t="s">
        <v>16</v>
      </c>
      <c r="D45" s="4" t="s">
        <v>179</v>
      </c>
    </row>
    <row r="46" spans="1:4" ht="15.6" customHeight="1" x14ac:dyDescent="0.55000000000000004">
      <c r="A46" s="42"/>
      <c r="B46" s="51"/>
      <c r="C46" s="40"/>
      <c r="D46" s="4" t="s">
        <v>180</v>
      </c>
    </row>
    <row r="47" spans="1:4" ht="15.6" customHeight="1" thickBot="1" x14ac:dyDescent="0.6">
      <c r="A47" s="42"/>
      <c r="B47" s="52"/>
      <c r="C47" s="39"/>
      <c r="D47" s="5" t="s">
        <v>181</v>
      </c>
    </row>
    <row r="48" spans="1:4" ht="15.6" customHeight="1" x14ac:dyDescent="0.55000000000000004">
      <c r="A48" s="42"/>
      <c r="B48" s="50" t="s">
        <v>17</v>
      </c>
      <c r="C48" s="38" t="s">
        <v>18</v>
      </c>
      <c r="D48" s="4" t="s">
        <v>182</v>
      </c>
    </row>
    <row r="49" spans="1:4" ht="15.6" customHeight="1" x14ac:dyDescent="0.55000000000000004">
      <c r="A49" s="42"/>
      <c r="B49" s="51"/>
      <c r="C49" s="40"/>
      <c r="D49" s="3" t="s">
        <v>183</v>
      </c>
    </row>
    <row r="50" spans="1:4" ht="15.6" customHeight="1" x14ac:dyDescent="0.55000000000000004">
      <c r="A50" s="42"/>
      <c r="B50" s="51"/>
      <c r="C50" s="40"/>
      <c r="D50" s="4" t="s">
        <v>184</v>
      </c>
    </row>
    <row r="51" spans="1:4" ht="15.6" customHeight="1" x14ac:dyDescent="0.55000000000000004">
      <c r="A51" s="42"/>
      <c r="B51" s="51"/>
      <c r="C51" s="40"/>
      <c r="D51" s="3" t="s">
        <v>185</v>
      </c>
    </row>
    <row r="52" spans="1:4" ht="15.6" customHeight="1" thickBot="1" x14ac:dyDescent="0.6">
      <c r="A52" s="42"/>
      <c r="B52" s="51"/>
      <c r="C52" s="39"/>
      <c r="D52" s="5" t="s">
        <v>186</v>
      </c>
    </row>
    <row r="53" spans="1:4" ht="15.6" customHeight="1" x14ac:dyDescent="0.55000000000000004">
      <c r="A53" s="42"/>
      <c r="B53" s="51"/>
      <c r="C53" s="38" t="s">
        <v>19</v>
      </c>
      <c r="D53" s="4" t="s">
        <v>182</v>
      </c>
    </row>
    <row r="54" spans="1:4" ht="15.6" customHeight="1" x14ac:dyDescent="0.55000000000000004">
      <c r="A54" s="42"/>
      <c r="B54" s="51"/>
      <c r="C54" s="40"/>
      <c r="D54" s="3" t="s">
        <v>187</v>
      </c>
    </row>
    <row r="55" spans="1:4" ht="15.6" customHeight="1" x14ac:dyDescent="0.55000000000000004">
      <c r="A55" s="42"/>
      <c r="B55" s="51"/>
      <c r="C55" s="40"/>
      <c r="D55" s="4" t="s">
        <v>188</v>
      </c>
    </row>
    <row r="56" spans="1:4" ht="15.6" customHeight="1" x14ac:dyDescent="0.55000000000000004">
      <c r="A56" s="42"/>
      <c r="B56" s="51"/>
      <c r="C56" s="40"/>
      <c r="D56" s="3" t="s">
        <v>189</v>
      </c>
    </row>
    <row r="57" spans="1:4" ht="15.6" customHeight="1" thickBot="1" x14ac:dyDescent="0.6">
      <c r="A57" s="42"/>
      <c r="B57" s="51"/>
      <c r="C57" s="39"/>
      <c r="D57" s="5" t="s">
        <v>190</v>
      </c>
    </row>
    <row r="58" spans="1:4" ht="15.6" customHeight="1" x14ac:dyDescent="0.55000000000000004">
      <c r="A58" s="42"/>
      <c r="B58" s="51"/>
      <c r="C58" s="38" t="s">
        <v>20</v>
      </c>
      <c r="D58" s="4" t="s">
        <v>182</v>
      </c>
    </row>
    <row r="59" spans="1:4" ht="15.6" customHeight="1" x14ac:dyDescent="0.55000000000000004">
      <c r="A59" s="42"/>
      <c r="B59" s="51"/>
      <c r="C59" s="40"/>
      <c r="D59" s="3" t="s">
        <v>191</v>
      </c>
    </row>
    <row r="60" spans="1:4" ht="15.6" customHeight="1" x14ac:dyDescent="0.55000000000000004">
      <c r="A60" s="42"/>
      <c r="B60" s="51"/>
      <c r="C60" s="40"/>
      <c r="D60" s="4" t="s">
        <v>192</v>
      </c>
    </row>
    <row r="61" spans="1:4" ht="15.6" customHeight="1" x14ac:dyDescent="0.55000000000000004">
      <c r="A61" s="42"/>
      <c r="B61" s="51"/>
      <c r="C61" s="40"/>
      <c r="D61" s="3" t="s">
        <v>193</v>
      </c>
    </row>
    <row r="62" spans="1:4" ht="15.6" customHeight="1" thickBot="1" x14ac:dyDescent="0.6">
      <c r="A62" s="42"/>
      <c r="B62" s="51"/>
      <c r="C62" s="39"/>
      <c r="D62" s="5" t="s">
        <v>194</v>
      </c>
    </row>
    <row r="63" spans="1:4" ht="15.6" customHeight="1" x14ac:dyDescent="0.55000000000000004">
      <c r="A63" s="42"/>
      <c r="B63" s="51"/>
      <c r="C63" s="38" t="s">
        <v>21</v>
      </c>
      <c r="D63" s="3" t="s">
        <v>195</v>
      </c>
    </row>
    <row r="64" spans="1:4" ht="15.6" customHeight="1" x14ac:dyDescent="0.55000000000000004">
      <c r="A64" s="42"/>
      <c r="B64" s="51"/>
      <c r="C64" s="40"/>
      <c r="D64" s="3" t="s">
        <v>196</v>
      </c>
    </row>
    <row r="65" spans="1:4" ht="15.6" customHeight="1" x14ac:dyDescent="0.55000000000000004">
      <c r="A65" s="42"/>
      <c r="B65" s="51"/>
      <c r="C65" s="40"/>
      <c r="D65" s="3" t="s">
        <v>197</v>
      </c>
    </row>
    <row r="66" spans="1:4" ht="15.6" customHeight="1" thickBot="1" x14ac:dyDescent="0.6">
      <c r="A66" s="42"/>
      <c r="B66" s="52"/>
      <c r="C66" s="39"/>
      <c r="D66" s="5" t="s">
        <v>198</v>
      </c>
    </row>
    <row r="67" spans="1:4" ht="15.6" customHeight="1" x14ac:dyDescent="0.55000000000000004">
      <c r="A67" s="42"/>
      <c r="B67" s="50" t="s">
        <v>22</v>
      </c>
      <c r="C67" s="38" t="s">
        <v>23</v>
      </c>
      <c r="D67" s="4" t="s">
        <v>199</v>
      </c>
    </row>
    <row r="68" spans="1:4" ht="15.6" customHeight="1" x14ac:dyDescent="0.55000000000000004">
      <c r="A68" s="42"/>
      <c r="B68" s="51"/>
      <c r="C68" s="40"/>
      <c r="D68" s="3" t="s">
        <v>200</v>
      </c>
    </row>
    <row r="69" spans="1:4" ht="15.6" customHeight="1" x14ac:dyDescent="0.55000000000000004">
      <c r="A69" s="42"/>
      <c r="B69" s="51"/>
      <c r="C69" s="40"/>
      <c r="D69" s="4" t="s">
        <v>201</v>
      </c>
    </row>
    <row r="70" spans="1:4" ht="15.6" customHeight="1" x14ac:dyDescent="0.55000000000000004">
      <c r="A70" s="42"/>
      <c r="B70" s="51"/>
      <c r="C70" s="40"/>
      <c r="D70" s="3" t="s">
        <v>202</v>
      </c>
    </row>
    <row r="71" spans="1:4" ht="14.7" thickBot="1" x14ac:dyDescent="0.6">
      <c r="A71" s="42"/>
      <c r="B71" s="51"/>
      <c r="C71" s="39"/>
      <c r="D71" s="5" t="s">
        <v>203</v>
      </c>
    </row>
    <row r="72" spans="1:4" ht="15.6" customHeight="1" x14ac:dyDescent="0.55000000000000004">
      <c r="A72" s="42"/>
      <c r="B72" s="51"/>
      <c r="C72" s="38" t="s">
        <v>24</v>
      </c>
      <c r="D72" s="4" t="s">
        <v>204</v>
      </c>
    </row>
    <row r="73" spans="1:4" ht="15.6" customHeight="1" x14ac:dyDescent="0.55000000000000004">
      <c r="A73" s="42"/>
      <c r="B73" s="51"/>
      <c r="C73" s="40"/>
      <c r="D73" s="3" t="s">
        <v>205</v>
      </c>
    </row>
    <row r="74" spans="1:4" ht="15.6" customHeight="1" x14ac:dyDescent="0.55000000000000004">
      <c r="A74" s="42"/>
      <c r="B74" s="51"/>
      <c r="C74" s="40"/>
      <c r="D74" s="4" t="s">
        <v>206</v>
      </c>
    </row>
    <row r="75" spans="1:4" ht="15.6" customHeight="1" x14ac:dyDescent="0.55000000000000004">
      <c r="A75" s="42"/>
      <c r="B75" s="51"/>
      <c r="C75" s="40"/>
      <c r="D75" s="4" t="s">
        <v>207</v>
      </c>
    </row>
    <row r="76" spans="1:4" ht="15.6" customHeight="1" thickBot="1" x14ac:dyDescent="0.6">
      <c r="A76" s="42"/>
      <c r="B76" s="51"/>
      <c r="C76" s="39"/>
      <c r="D76" s="5" t="s">
        <v>208</v>
      </c>
    </row>
    <row r="77" spans="1:4" ht="15.6" customHeight="1" x14ac:dyDescent="0.55000000000000004">
      <c r="A77" s="42"/>
      <c r="B77" s="51"/>
      <c r="C77" s="38" t="s">
        <v>25</v>
      </c>
      <c r="D77" s="4" t="s">
        <v>204</v>
      </c>
    </row>
    <row r="78" spans="1:4" ht="15.6" customHeight="1" x14ac:dyDescent="0.55000000000000004">
      <c r="A78" s="42"/>
      <c r="B78" s="51"/>
      <c r="C78" s="40"/>
      <c r="D78" s="3" t="s">
        <v>209</v>
      </c>
    </row>
    <row r="79" spans="1:4" ht="15.6" customHeight="1" x14ac:dyDescent="0.55000000000000004">
      <c r="A79" s="42"/>
      <c r="B79" s="51"/>
      <c r="C79" s="40"/>
      <c r="D79" s="4" t="s">
        <v>206</v>
      </c>
    </row>
    <row r="80" spans="1:4" ht="15.6" customHeight="1" x14ac:dyDescent="0.55000000000000004">
      <c r="A80" s="42"/>
      <c r="B80" s="51"/>
      <c r="C80" s="40"/>
      <c r="D80" s="3" t="s">
        <v>210</v>
      </c>
    </row>
    <row r="81" spans="1:4" ht="15.6" customHeight="1" thickBot="1" x14ac:dyDescent="0.6">
      <c r="A81" s="42"/>
      <c r="B81" s="51"/>
      <c r="C81" s="39"/>
      <c r="D81" s="5" t="s">
        <v>211</v>
      </c>
    </row>
    <row r="82" spans="1:4" ht="15.6" customHeight="1" x14ac:dyDescent="0.55000000000000004">
      <c r="A82" s="42"/>
      <c r="B82" s="51"/>
      <c r="C82" s="38" t="s">
        <v>26</v>
      </c>
      <c r="D82" s="4" t="s">
        <v>204</v>
      </c>
    </row>
    <row r="83" spans="1:4" ht="15.6" customHeight="1" x14ac:dyDescent="0.55000000000000004">
      <c r="A83" s="42"/>
      <c r="B83" s="51"/>
      <c r="C83" s="40"/>
      <c r="D83" s="4" t="s">
        <v>212</v>
      </c>
    </row>
    <row r="84" spans="1:4" ht="15.6" customHeight="1" x14ac:dyDescent="0.55000000000000004">
      <c r="A84" s="42"/>
      <c r="B84" s="51"/>
      <c r="C84" s="40"/>
      <c r="D84" s="4" t="s">
        <v>206</v>
      </c>
    </row>
    <row r="85" spans="1:4" ht="15.6" customHeight="1" x14ac:dyDescent="0.55000000000000004">
      <c r="A85" s="42"/>
      <c r="B85" s="51"/>
      <c r="C85" s="40"/>
      <c r="D85" s="3" t="s">
        <v>213</v>
      </c>
    </row>
    <row r="86" spans="1:4" ht="15.6" customHeight="1" thickBot="1" x14ac:dyDescent="0.6">
      <c r="A86" s="42"/>
      <c r="B86" s="51"/>
      <c r="C86" s="39"/>
      <c r="D86" s="5" t="s">
        <v>214</v>
      </c>
    </row>
    <row r="87" spans="1:4" ht="15.6" customHeight="1" x14ac:dyDescent="0.55000000000000004">
      <c r="A87" s="42"/>
      <c r="B87" s="51"/>
      <c r="C87" s="38" t="s">
        <v>27</v>
      </c>
      <c r="D87" s="4" t="s">
        <v>204</v>
      </c>
    </row>
    <row r="88" spans="1:4" ht="15.6" customHeight="1" x14ac:dyDescent="0.55000000000000004">
      <c r="A88" s="42"/>
      <c r="B88" s="51"/>
      <c r="C88" s="40"/>
      <c r="D88" s="4" t="s">
        <v>215</v>
      </c>
    </row>
    <row r="89" spans="1:4" ht="15.6" customHeight="1" x14ac:dyDescent="0.55000000000000004">
      <c r="A89" s="42"/>
      <c r="B89" s="51"/>
      <c r="C89" s="40"/>
      <c r="D89" s="3" t="s">
        <v>216</v>
      </c>
    </row>
    <row r="90" spans="1:4" ht="15.6" customHeight="1" thickBot="1" x14ac:dyDescent="0.6">
      <c r="A90" s="42"/>
      <c r="B90" s="51"/>
      <c r="C90" s="39"/>
      <c r="D90" s="5" t="s">
        <v>217</v>
      </c>
    </row>
    <row r="91" spans="1:4" ht="15.6" customHeight="1" x14ac:dyDescent="0.55000000000000004">
      <c r="A91" s="42"/>
      <c r="B91" s="51"/>
      <c r="C91" s="38" t="s">
        <v>28</v>
      </c>
      <c r="D91" s="4" t="s">
        <v>204</v>
      </c>
    </row>
    <row r="92" spans="1:4" ht="15.6" customHeight="1" x14ac:dyDescent="0.55000000000000004">
      <c r="A92" s="42"/>
      <c r="B92" s="51"/>
      <c r="C92" s="40"/>
      <c r="D92" s="4" t="s">
        <v>218</v>
      </c>
    </row>
    <row r="93" spans="1:4" ht="15.6" customHeight="1" x14ac:dyDescent="0.55000000000000004">
      <c r="A93" s="42"/>
      <c r="B93" s="51"/>
      <c r="C93" s="40"/>
      <c r="D93" s="3" t="s">
        <v>219</v>
      </c>
    </row>
    <row r="94" spans="1:4" ht="15.6" customHeight="1" thickBot="1" x14ac:dyDescent="0.6">
      <c r="A94" s="42"/>
      <c r="B94" s="52"/>
      <c r="C94" s="39"/>
      <c r="D94" s="5" t="s">
        <v>220</v>
      </c>
    </row>
    <row r="95" spans="1:4" ht="15.6" customHeight="1" x14ac:dyDescent="0.55000000000000004">
      <c r="A95" s="42"/>
      <c r="B95" s="50" t="s">
        <v>29</v>
      </c>
      <c r="C95" s="38" t="s">
        <v>30</v>
      </c>
      <c r="D95" s="4" t="s">
        <v>204</v>
      </c>
    </row>
    <row r="96" spans="1:4" ht="15.6" customHeight="1" x14ac:dyDescent="0.55000000000000004">
      <c r="A96" s="42"/>
      <c r="B96" s="51"/>
      <c r="C96" s="40"/>
      <c r="D96" s="3" t="s">
        <v>221</v>
      </c>
    </row>
    <row r="97" spans="1:4" ht="15.6" customHeight="1" x14ac:dyDescent="0.55000000000000004">
      <c r="A97" s="42"/>
      <c r="B97" s="51"/>
      <c r="C97" s="40"/>
      <c r="D97" s="4" t="s">
        <v>222</v>
      </c>
    </row>
    <row r="98" spans="1:4" ht="15.6" customHeight="1" x14ac:dyDescent="0.55000000000000004">
      <c r="A98" s="42"/>
      <c r="B98" s="51"/>
      <c r="C98" s="40"/>
      <c r="D98" s="3" t="s">
        <v>223</v>
      </c>
    </row>
    <row r="99" spans="1:4" ht="15.6" customHeight="1" thickBot="1" x14ac:dyDescent="0.6">
      <c r="A99" s="42"/>
      <c r="B99" s="51"/>
      <c r="C99" s="39"/>
      <c r="D99" s="5" t="s">
        <v>224</v>
      </c>
    </row>
    <row r="100" spans="1:4" ht="15.6" customHeight="1" x14ac:dyDescent="0.55000000000000004">
      <c r="A100" s="42"/>
      <c r="B100" s="51"/>
      <c r="C100" s="38" t="s">
        <v>31</v>
      </c>
      <c r="D100" s="3" t="s">
        <v>225</v>
      </c>
    </row>
    <row r="101" spans="1:4" ht="15.6" customHeight="1" x14ac:dyDescent="0.55000000000000004">
      <c r="A101" s="42"/>
      <c r="B101" s="51"/>
      <c r="C101" s="40"/>
      <c r="D101" s="4" t="s">
        <v>226</v>
      </c>
    </row>
    <row r="102" spans="1:4" ht="15.6" customHeight="1" x14ac:dyDescent="0.55000000000000004">
      <c r="A102" s="42"/>
      <c r="B102" s="51"/>
      <c r="C102" s="40"/>
      <c r="D102" s="3" t="s">
        <v>227</v>
      </c>
    </row>
    <row r="103" spans="1:4" ht="15.6" customHeight="1" thickBot="1" x14ac:dyDescent="0.6">
      <c r="A103" s="42"/>
      <c r="B103" s="51"/>
      <c r="C103" s="39"/>
      <c r="D103" s="5" t="s">
        <v>228</v>
      </c>
    </row>
    <row r="104" spans="1:4" ht="15.6" customHeight="1" x14ac:dyDescent="0.55000000000000004">
      <c r="A104" s="42"/>
      <c r="B104" s="51"/>
      <c r="C104" s="38" t="s">
        <v>32</v>
      </c>
      <c r="D104" s="3" t="s">
        <v>229</v>
      </c>
    </row>
    <row r="105" spans="1:4" ht="15.6" customHeight="1" x14ac:dyDescent="0.55000000000000004">
      <c r="A105" s="42"/>
      <c r="B105" s="51"/>
      <c r="C105" s="40"/>
      <c r="D105" s="3" t="s">
        <v>227</v>
      </c>
    </row>
    <row r="106" spans="1:4" ht="15.6" customHeight="1" thickBot="1" x14ac:dyDescent="0.6">
      <c r="A106" s="42"/>
      <c r="B106" s="52"/>
      <c r="C106" s="39"/>
      <c r="D106" s="5" t="s">
        <v>230</v>
      </c>
    </row>
    <row r="107" spans="1:4" ht="15.6" customHeight="1" x14ac:dyDescent="0.55000000000000004">
      <c r="A107" s="42"/>
      <c r="B107" s="47" t="s">
        <v>586</v>
      </c>
      <c r="C107" s="38" t="s">
        <v>33</v>
      </c>
      <c r="D107" s="4" t="s">
        <v>231</v>
      </c>
    </row>
    <row r="108" spans="1:4" ht="15.6" customHeight="1" x14ac:dyDescent="0.55000000000000004">
      <c r="A108" s="42"/>
      <c r="B108" s="48"/>
      <c r="C108" s="40"/>
      <c r="D108" s="4" t="s">
        <v>232</v>
      </c>
    </row>
    <row r="109" spans="1:4" ht="15.6" customHeight="1" x14ac:dyDescent="0.55000000000000004">
      <c r="A109" s="42"/>
      <c r="B109" s="48"/>
      <c r="C109" s="40"/>
      <c r="D109" s="4" t="s">
        <v>233</v>
      </c>
    </row>
    <row r="110" spans="1:4" ht="15.6" customHeight="1" x14ac:dyDescent="0.55000000000000004">
      <c r="A110" s="42"/>
      <c r="B110" s="48"/>
      <c r="C110" s="40"/>
      <c r="D110" s="4" t="s">
        <v>234</v>
      </c>
    </row>
    <row r="111" spans="1:4" ht="15.6" customHeight="1" thickBot="1" x14ac:dyDescent="0.6">
      <c r="A111" s="42"/>
      <c r="B111" s="48"/>
      <c r="C111" s="39"/>
      <c r="D111" s="5" t="s">
        <v>235</v>
      </c>
    </row>
    <row r="112" spans="1:4" ht="15.6" customHeight="1" x14ac:dyDescent="0.55000000000000004">
      <c r="A112" s="42"/>
      <c r="B112" s="48"/>
      <c r="C112" s="38" t="s">
        <v>34</v>
      </c>
      <c r="D112" s="4" t="s">
        <v>236</v>
      </c>
    </row>
    <row r="113" spans="1:4" ht="15.6" customHeight="1" x14ac:dyDescent="0.55000000000000004">
      <c r="A113" s="42"/>
      <c r="B113" s="48"/>
      <c r="C113" s="40"/>
      <c r="D113" s="4" t="s">
        <v>237</v>
      </c>
    </row>
    <row r="114" spans="1:4" ht="15.6" customHeight="1" x14ac:dyDescent="0.55000000000000004">
      <c r="A114" s="42"/>
      <c r="B114" s="48"/>
      <c r="C114" s="40"/>
      <c r="D114" s="4" t="s">
        <v>238</v>
      </c>
    </row>
    <row r="115" spans="1:4" ht="15.6" customHeight="1" thickBot="1" x14ac:dyDescent="0.6">
      <c r="A115" s="42"/>
      <c r="B115" s="48"/>
      <c r="C115" s="39"/>
      <c r="D115" s="5" t="s">
        <v>239</v>
      </c>
    </row>
    <row r="116" spans="1:4" ht="15.6" customHeight="1" x14ac:dyDescent="0.55000000000000004">
      <c r="A116" s="42"/>
      <c r="B116" s="48"/>
      <c r="C116" s="38" t="s">
        <v>35</v>
      </c>
      <c r="D116" s="4" t="s">
        <v>240</v>
      </c>
    </row>
    <row r="117" spans="1:4" ht="15.6" customHeight="1" x14ac:dyDescent="0.55000000000000004">
      <c r="A117" s="42"/>
      <c r="B117" s="48"/>
      <c r="C117" s="40"/>
      <c r="D117" s="4" t="s">
        <v>241</v>
      </c>
    </row>
    <row r="118" spans="1:4" ht="15.6" customHeight="1" x14ac:dyDescent="0.55000000000000004">
      <c r="A118" s="42"/>
      <c r="B118" s="48"/>
      <c r="C118" s="40"/>
      <c r="D118" s="4" t="s">
        <v>242</v>
      </c>
    </row>
    <row r="119" spans="1:4" ht="15.6" customHeight="1" thickBot="1" x14ac:dyDescent="0.6">
      <c r="A119" s="42"/>
      <c r="B119" s="48"/>
      <c r="C119" s="39"/>
      <c r="D119" s="5" t="s">
        <v>243</v>
      </c>
    </row>
    <row r="120" spans="1:4" ht="15.6" customHeight="1" x14ac:dyDescent="0.55000000000000004">
      <c r="A120" s="42"/>
      <c r="B120" s="48"/>
      <c r="C120" s="38" t="s">
        <v>36</v>
      </c>
      <c r="D120" s="4" t="s">
        <v>244</v>
      </c>
    </row>
    <row r="121" spans="1:4" ht="15.6" customHeight="1" x14ac:dyDescent="0.55000000000000004">
      <c r="A121" s="42"/>
      <c r="B121" s="48"/>
      <c r="C121" s="40"/>
      <c r="D121" s="4" t="s">
        <v>245</v>
      </c>
    </row>
    <row r="122" spans="1:4" ht="15.6" customHeight="1" x14ac:dyDescent="0.55000000000000004">
      <c r="A122" s="42"/>
      <c r="B122" s="48"/>
      <c r="C122" s="40"/>
      <c r="D122" s="10" t="s">
        <v>246</v>
      </c>
    </row>
    <row r="123" spans="1:4" ht="15.6" customHeight="1" x14ac:dyDescent="0.55000000000000004">
      <c r="A123" s="42"/>
      <c r="B123" s="48"/>
      <c r="C123" s="40"/>
      <c r="D123" s="10" t="s">
        <v>238</v>
      </c>
    </row>
    <row r="124" spans="1:4" ht="15.6" customHeight="1" thickBot="1" x14ac:dyDescent="0.6">
      <c r="A124" s="42"/>
      <c r="B124" s="48"/>
      <c r="C124" s="39"/>
      <c r="D124" s="5" t="s">
        <v>247</v>
      </c>
    </row>
    <row r="125" spans="1:4" ht="15.6" customHeight="1" x14ac:dyDescent="0.55000000000000004">
      <c r="A125" s="42"/>
      <c r="B125" s="48"/>
      <c r="C125" s="38" t="s">
        <v>37</v>
      </c>
      <c r="D125" s="4" t="s">
        <v>248</v>
      </c>
    </row>
    <row r="126" spans="1:4" ht="15.6" customHeight="1" x14ac:dyDescent="0.55000000000000004">
      <c r="A126" s="42"/>
      <c r="B126" s="48"/>
      <c r="C126" s="40"/>
      <c r="D126" s="4" t="s">
        <v>249</v>
      </c>
    </row>
    <row r="127" spans="1:4" ht="15.6" customHeight="1" x14ac:dyDescent="0.55000000000000004">
      <c r="A127" s="42"/>
      <c r="B127" s="48"/>
      <c r="C127" s="40"/>
      <c r="D127" s="4" t="s">
        <v>250</v>
      </c>
    </row>
    <row r="128" spans="1:4" ht="15.6" customHeight="1" x14ac:dyDescent="0.55000000000000004">
      <c r="A128" s="42"/>
      <c r="B128" s="48"/>
      <c r="C128" s="40"/>
      <c r="D128" s="4" t="s">
        <v>251</v>
      </c>
    </row>
    <row r="129" spans="1:4" ht="15.6" customHeight="1" x14ac:dyDescent="0.55000000000000004">
      <c r="A129" s="42"/>
      <c r="B129" s="48"/>
      <c r="C129" s="40"/>
      <c r="D129" s="4" t="s">
        <v>252</v>
      </c>
    </row>
    <row r="130" spans="1:4" ht="15.6" customHeight="1" thickBot="1" x14ac:dyDescent="0.6">
      <c r="A130" s="43"/>
      <c r="B130" s="49"/>
      <c r="C130" s="39"/>
      <c r="D130" s="5" t="s">
        <v>253</v>
      </c>
    </row>
    <row r="131" spans="1:4" ht="15.6" customHeight="1" x14ac:dyDescent="0.55000000000000004">
      <c r="A131" s="59" t="s">
        <v>38</v>
      </c>
      <c r="B131" s="50" t="s">
        <v>39</v>
      </c>
      <c r="C131" s="38" t="s">
        <v>40</v>
      </c>
      <c r="D131" s="4" t="s">
        <v>254</v>
      </c>
    </row>
    <row r="132" spans="1:4" ht="15.6" customHeight="1" x14ac:dyDescent="0.55000000000000004">
      <c r="A132" s="60"/>
      <c r="B132" s="51"/>
      <c r="C132" s="40"/>
      <c r="D132" s="3" t="s">
        <v>255</v>
      </c>
    </row>
    <row r="133" spans="1:4" ht="15.6" customHeight="1" x14ac:dyDescent="0.55000000000000004">
      <c r="A133" s="60"/>
      <c r="B133" s="51"/>
      <c r="C133" s="40"/>
      <c r="D133" s="4" t="s">
        <v>256</v>
      </c>
    </row>
    <row r="134" spans="1:4" ht="15.6" customHeight="1" x14ac:dyDescent="0.55000000000000004">
      <c r="A134" s="60"/>
      <c r="B134" s="51"/>
      <c r="C134" s="40"/>
      <c r="D134" s="4" t="s">
        <v>257</v>
      </c>
    </row>
    <row r="135" spans="1:4" ht="15.6" customHeight="1" x14ac:dyDescent="0.55000000000000004">
      <c r="A135" s="60"/>
      <c r="B135" s="51"/>
      <c r="C135" s="40"/>
      <c r="D135" s="3" t="s">
        <v>587</v>
      </c>
    </row>
    <row r="136" spans="1:4" ht="15.6" customHeight="1" thickBot="1" x14ac:dyDescent="0.6">
      <c r="A136" s="60"/>
      <c r="B136" s="51"/>
      <c r="C136" s="39"/>
      <c r="D136" s="5" t="s">
        <v>258</v>
      </c>
    </row>
    <row r="137" spans="1:4" ht="15.6" customHeight="1" x14ac:dyDescent="0.55000000000000004">
      <c r="A137" s="60"/>
      <c r="B137" s="51"/>
      <c r="C137" s="38" t="s">
        <v>41</v>
      </c>
      <c r="D137" s="3" t="s">
        <v>259</v>
      </c>
    </row>
    <row r="138" spans="1:4" ht="15.6" customHeight="1" x14ac:dyDescent="0.55000000000000004">
      <c r="A138" s="60"/>
      <c r="B138" s="51"/>
      <c r="C138" s="40"/>
      <c r="D138" s="4" t="s">
        <v>260</v>
      </c>
    </row>
    <row r="139" spans="1:4" ht="15.6" customHeight="1" x14ac:dyDescent="0.55000000000000004">
      <c r="A139" s="60"/>
      <c r="B139" s="51"/>
      <c r="C139" s="40"/>
      <c r="D139" s="3" t="s">
        <v>261</v>
      </c>
    </row>
    <row r="140" spans="1:4" ht="15.6" customHeight="1" thickBot="1" x14ac:dyDescent="0.6">
      <c r="A140" s="60"/>
      <c r="B140" s="51"/>
      <c r="C140" s="39"/>
      <c r="D140" s="5" t="s">
        <v>262</v>
      </c>
    </row>
    <row r="141" spans="1:4" ht="15.6" customHeight="1" x14ac:dyDescent="0.55000000000000004">
      <c r="A141" s="60"/>
      <c r="B141" s="51"/>
      <c r="C141" s="38" t="s">
        <v>42</v>
      </c>
      <c r="D141" s="4" t="s">
        <v>153</v>
      </c>
    </row>
    <row r="142" spans="1:4" ht="15.6" customHeight="1" x14ac:dyDescent="0.55000000000000004">
      <c r="A142" s="60"/>
      <c r="B142" s="51"/>
      <c r="C142" s="40"/>
      <c r="D142" s="3" t="s">
        <v>263</v>
      </c>
    </row>
    <row r="143" spans="1:4" ht="15.6" customHeight="1" x14ac:dyDescent="0.55000000000000004">
      <c r="A143" s="60"/>
      <c r="B143" s="51"/>
      <c r="C143" s="40"/>
      <c r="D143" s="4" t="s">
        <v>264</v>
      </c>
    </row>
    <row r="144" spans="1:4" ht="15.6" customHeight="1" x14ac:dyDescent="0.55000000000000004">
      <c r="A144" s="60"/>
      <c r="B144" s="51"/>
      <c r="C144" s="40"/>
      <c r="D144" s="4" t="s">
        <v>265</v>
      </c>
    </row>
    <row r="145" spans="1:4" ht="15.6" customHeight="1" x14ac:dyDescent="0.55000000000000004">
      <c r="A145" s="60"/>
      <c r="B145" s="51"/>
      <c r="C145" s="40"/>
      <c r="D145" s="3" t="s">
        <v>266</v>
      </c>
    </row>
    <row r="146" spans="1:4" ht="15.6" customHeight="1" thickBot="1" x14ac:dyDescent="0.6">
      <c r="A146" s="60"/>
      <c r="B146" s="51"/>
      <c r="C146" s="39"/>
      <c r="D146" s="6" t="s">
        <v>267</v>
      </c>
    </row>
    <row r="147" spans="1:4" ht="15.6" customHeight="1" x14ac:dyDescent="0.55000000000000004">
      <c r="A147" s="60"/>
      <c r="B147" s="51"/>
      <c r="C147" s="38" t="s">
        <v>43</v>
      </c>
      <c r="D147" s="4" t="s">
        <v>268</v>
      </c>
    </row>
    <row r="148" spans="1:4" ht="15.6" customHeight="1" x14ac:dyDescent="0.55000000000000004">
      <c r="A148" s="60"/>
      <c r="B148" s="51"/>
      <c r="C148" s="40"/>
      <c r="D148" s="3" t="s">
        <v>269</v>
      </c>
    </row>
    <row r="149" spans="1:4" ht="15.6" customHeight="1" x14ac:dyDescent="0.55000000000000004">
      <c r="A149" s="60"/>
      <c r="B149" s="51"/>
      <c r="C149" s="40"/>
      <c r="D149" s="4" t="s">
        <v>270</v>
      </c>
    </row>
    <row r="150" spans="1:4" ht="15.6" customHeight="1" x14ac:dyDescent="0.55000000000000004">
      <c r="A150" s="60"/>
      <c r="B150" s="51"/>
      <c r="C150" s="40"/>
      <c r="D150" s="4" t="s">
        <v>271</v>
      </c>
    </row>
    <row r="151" spans="1:4" ht="15.6" customHeight="1" x14ac:dyDescent="0.55000000000000004">
      <c r="A151" s="60"/>
      <c r="B151" s="51"/>
      <c r="C151" s="40"/>
      <c r="D151" s="3" t="s">
        <v>272</v>
      </c>
    </row>
    <row r="152" spans="1:4" ht="15.6" customHeight="1" thickBot="1" x14ac:dyDescent="0.6">
      <c r="A152" s="60"/>
      <c r="B152" s="51"/>
      <c r="C152" s="39"/>
      <c r="D152" s="5" t="s">
        <v>273</v>
      </c>
    </row>
    <row r="153" spans="1:4" ht="15.6" customHeight="1" x14ac:dyDescent="0.55000000000000004">
      <c r="A153" s="60"/>
      <c r="B153" s="51"/>
      <c r="C153" s="38" t="s">
        <v>44</v>
      </c>
      <c r="D153" s="4" t="s">
        <v>274</v>
      </c>
    </row>
    <row r="154" spans="1:4" ht="15.6" customHeight="1" x14ac:dyDescent="0.55000000000000004">
      <c r="A154" s="60"/>
      <c r="B154" s="51"/>
      <c r="C154" s="40"/>
      <c r="D154" s="3" t="s">
        <v>275</v>
      </c>
    </row>
    <row r="155" spans="1:4" ht="15.6" customHeight="1" x14ac:dyDescent="0.55000000000000004">
      <c r="A155" s="60"/>
      <c r="B155" s="51"/>
      <c r="C155" s="40"/>
      <c r="D155" s="4" t="s">
        <v>276</v>
      </c>
    </row>
    <row r="156" spans="1:4" ht="15.6" customHeight="1" x14ac:dyDescent="0.55000000000000004">
      <c r="A156" s="60"/>
      <c r="B156" s="51"/>
      <c r="C156" s="40"/>
      <c r="D156" s="4" t="s">
        <v>277</v>
      </c>
    </row>
    <row r="157" spans="1:4" ht="15.6" customHeight="1" x14ac:dyDescent="0.55000000000000004">
      <c r="A157" s="60"/>
      <c r="B157" s="51"/>
      <c r="C157" s="40"/>
      <c r="D157" s="3" t="s">
        <v>278</v>
      </c>
    </row>
    <row r="158" spans="1:4" ht="15.6" customHeight="1" thickBot="1" x14ac:dyDescent="0.6">
      <c r="A158" s="60"/>
      <c r="B158" s="51"/>
      <c r="C158" s="39"/>
      <c r="D158" s="6" t="s">
        <v>279</v>
      </c>
    </row>
    <row r="159" spans="1:4" ht="15.6" customHeight="1" x14ac:dyDescent="0.55000000000000004">
      <c r="A159" s="60"/>
      <c r="B159" s="51"/>
      <c r="C159" s="38" t="s">
        <v>45</v>
      </c>
      <c r="D159" s="4" t="s">
        <v>280</v>
      </c>
    </row>
    <row r="160" spans="1:4" ht="15.6" customHeight="1" x14ac:dyDescent="0.55000000000000004">
      <c r="A160" s="60"/>
      <c r="B160" s="51"/>
      <c r="C160" s="40"/>
      <c r="D160" s="4" t="s">
        <v>281</v>
      </c>
    </row>
    <row r="161" spans="1:4" ht="15.6" customHeight="1" x14ac:dyDescent="0.55000000000000004">
      <c r="A161" s="60"/>
      <c r="B161" s="51"/>
      <c r="C161" s="40"/>
      <c r="D161" s="4" t="s">
        <v>282</v>
      </c>
    </row>
    <row r="162" spans="1:4" ht="15.6" customHeight="1" x14ac:dyDescent="0.55000000000000004">
      <c r="A162" s="60"/>
      <c r="B162" s="51"/>
      <c r="C162" s="40"/>
      <c r="D162" s="4" t="s">
        <v>283</v>
      </c>
    </row>
    <row r="163" spans="1:4" ht="15.6" customHeight="1" x14ac:dyDescent="0.55000000000000004">
      <c r="A163" s="60"/>
      <c r="B163" s="51"/>
      <c r="C163" s="40"/>
      <c r="D163" s="4" t="s">
        <v>284</v>
      </c>
    </row>
    <row r="164" spans="1:4" ht="15.6" customHeight="1" thickBot="1" x14ac:dyDescent="0.6">
      <c r="A164" s="60"/>
      <c r="B164" s="51"/>
      <c r="C164" s="39"/>
      <c r="D164" s="5" t="s">
        <v>285</v>
      </c>
    </row>
    <row r="165" spans="1:4" ht="15.6" customHeight="1" x14ac:dyDescent="0.55000000000000004">
      <c r="A165" s="60"/>
      <c r="B165" s="51"/>
      <c r="C165" s="38" t="s">
        <v>46</v>
      </c>
      <c r="D165" s="4" t="s">
        <v>286</v>
      </c>
    </row>
    <row r="166" spans="1:4" ht="15.6" customHeight="1" x14ac:dyDescent="0.55000000000000004">
      <c r="A166" s="60"/>
      <c r="B166" s="51"/>
      <c r="C166" s="40"/>
      <c r="D166" s="4" t="s">
        <v>287</v>
      </c>
    </row>
    <row r="167" spans="1:4" ht="15.6" customHeight="1" x14ac:dyDescent="0.55000000000000004">
      <c r="A167" s="60"/>
      <c r="B167" s="51"/>
      <c r="C167" s="40"/>
      <c r="D167" s="4" t="s">
        <v>288</v>
      </c>
    </row>
    <row r="168" spans="1:4" ht="15.6" customHeight="1" x14ac:dyDescent="0.55000000000000004">
      <c r="A168" s="60"/>
      <c r="B168" s="51"/>
      <c r="C168" s="40"/>
      <c r="D168" s="4" t="s">
        <v>289</v>
      </c>
    </row>
    <row r="169" spans="1:4" ht="15.6" customHeight="1" x14ac:dyDescent="0.55000000000000004">
      <c r="A169" s="60"/>
      <c r="B169" s="51"/>
      <c r="C169" s="40"/>
      <c r="D169" s="3" t="s">
        <v>290</v>
      </c>
    </row>
    <row r="170" spans="1:4" ht="15.6" customHeight="1" thickBot="1" x14ac:dyDescent="0.6">
      <c r="A170" s="60"/>
      <c r="B170" s="52"/>
      <c r="C170" s="39"/>
      <c r="D170" s="5" t="s">
        <v>291</v>
      </c>
    </row>
    <row r="171" spans="1:4" ht="15.6" customHeight="1" x14ac:dyDescent="0.55000000000000004">
      <c r="A171" s="60"/>
      <c r="B171" s="50" t="s">
        <v>47</v>
      </c>
      <c r="C171" s="38" t="s">
        <v>48</v>
      </c>
      <c r="D171" s="4" t="s">
        <v>292</v>
      </c>
    </row>
    <row r="172" spans="1:4" ht="15.6" customHeight="1" x14ac:dyDescent="0.55000000000000004">
      <c r="A172" s="60"/>
      <c r="B172" s="51"/>
      <c r="C172" s="40"/>
      <c r="D172" s="3" t="s">
        <v>293</v>
      </c>
    </row>
    <row r="173" spans="1:4" ht="15.6" customHeight="1" x14ac:dyDescent="0.55000000000000004">
      <c r="A173" s="60"/>
      <c r="B173" s="51"/>
      <c r="C173" s="40"/>
      <c r="D173" s="4" t="s">
        <v>294</v>
      </c>
    </row>
    <row r="174" spans="1:4" ht="15.6" customHeight="1" x14ac:dyDescent="0.55000000000000004">
      <c r="A174" s="60"/>
      <c r="B174" s="51"/>
      <c r="C174" s="40"/>
      <c r="D174" s="3" t="s">
        <v>295</v>
      </c>
    </row>
    <row r="175" spans="1:4" ht="15.6" customHeight="1" thickBot="1" x14ac:dyDescent="0.6">
      <c r="A175" s="60"/>
      <c r="B175" s="51"/>
      <c r="C175" s="39"/>
      <c r="D175" s="5" t="s">
        <v>296</v>
      </c>
    </row>
    <row r="176" spans="1:4" ht="15.6" customHeight="1" x14ac:dyDescent="0.55000000000000004">
      <c r="A176" s="60"/>
      <c r="B176" s="51"/>
      <c r="C176" s="38" t="s">
        <v>49</v>
      </c>
      <c r="D176" s="4" t="s">
        <v>297</v>
      </c>
    </row>
    <row r="177" spans="1:4" ht="15.6" customHeight="1" x14ac:dyDescent="0.55000000000000004">
      <c r="A177" s="60"/>
      <c r="B177" s="51"/>
      <c r="C177" s="40"/>
      <c r="D177" s="3" t="s">
        <v>298</v>
      </c>
    </row>
    <row r="178" spans="1:4" ht="15.6" customHeight="1" x14ac:dyDescent="0.55000000000000004">
      <c r="A178" s="60"/>
      <c r="B178" s="51"/>
      <c r="C178" s="40"/>
      <c r="D178" s="4" t="s">
        <v>299</v>
      </c>
    </row>
    <row r="179" spans="1:4" ht="15.6" customHeight="1" x14ac:dyDescent="0.55000000000000004">
      <c r="A179" s="60"/>
      <c r="B179" s="51"/>
      <c r="C179" s="40"/>
      <c r="D179" s="3" t="s">
        <v>300</v>
      </c>
    </row>
    <row r="180" spans="1:4" ht="15.6" customHeight="1" thickBot="1" x14ac:dyDescent="0.6">
      <c r="A180" s="60"/>
      <c r="B180" s="51"/>
      <c r="C180" s="39"/>
      <c r="D180" s="5" t="s">
        <v>301</v>
      </c>
    </row>
    <row r="181" spans="1:4" ht="15.6" customHeight="1" x14ac:dyDescent="0.55000000000000004">
      <c r="A181" s="60"/>
      <c r="B181" s="51"/>
      <c r="C181" s="38" t="s">
        <v>50</v>
      </c>
      <c r="D181" s="4" t="s">
        <v>302</v>
      </c>
    </row>
    <row r="182" spans="1:4" ht="15.6" customHeight="1" x14ac:dyDescent="0.55000000000000004">
      <c r="A182" s="60"/>
      <c r="B182" s="51"/>
      <c r="C182" s="40"/>
      <c r="D182" s="3" t="s">
        <v>303</v>
      </c>
    </row>
    <row r="183" spans="1:4" ht="15.6" customHeight="1" x14ac:dyDescent="0.55000000000000004">
      <c r="A183" s="60"/>
      <c r="B183" s="51"/>
      <c r="C183" s="40"/>
      <c r="D183" s="4" t="s">
        <v>294</v>
      </c>
    </row>
    <row r="184" spans="1:4" ht="15.6" customHeight="1" x14ac:dyDescent="0.55000000000000004">
      <c r="A184" s="60"/>
      <c r="B184" s="51"/>
      <c r="C184" s="40"/>
      <c r="D184" s="3" t="s">
        <v>304</v>
      </c>
    </row>
    <row r="185" spans="1:4" ht="15.6" customHeight="1" thickBot="1" x14ac:dyDescent="0.6">
      <c r="A185" s="60"/>
      <c r="B185" s="51"/>
      <c r="C185" s="39"/>
      <c r="D185" s="5" t="s">
        <v>305</v>
      </c>
    </row>
    <row r="186" spans="1:4" ht="15.6" customHeight="1" x14ac:dyDescent="0.55000000000000004">
      <c r="A186" s="60"/>
      <c r="B186" s="51"/>
      <c r="C186" s="38" t="s">
        <v>51</v>
      </c>
      <c r="D186" s="4" t="s">
        <v>306</v>
      </c>
    </row>
    <row r="187" spans="1:4" ht="15.6" customHeight="1" x14ac:dyDescent="0.55000000000000004">
      <c r="A187" s="60"/>
      <c r="B187" s="51"/>
      <c r="C187" s="40"/>
      <c r="D187" s="3" t="s">
        <v>307</v>
      </c>
    </row>
    <row r="188" spans="1:4" ht="15.6" customHeight="1" x14ac:dyDescent="0.55000000000000004">
      <c r="A188" s="60"/>
      <c r="B188" s="51"/>
      <c r="C188" s="40"/>
      <c r="D188" s="4" t="s">
        <v>294</v>
      </c>
    </row>
    <row r="189" spans="1:4" ht="15.6" customHeight="1" x14ac:dyDescent="0.55000000000000004">
      <c r="A189" s="60"/>
      <c r="B189" s="51"/>
      <c r="C189" s="40"/>
      <c r="D189" s="3" t="s">
        <v>308</v>
      </c>
    </row>
    <row r="190" spans="1:4" ht="15.6" customHeight="1" thickBot="1" x14ac:dyDescent="0.6">
      <c r="A190" s="60"/>
      <c r="B190" s="51"/>
      <c r="C190" s="39"/>
      <c r="D190" s="5" t="s">
        <v>301</v>
      </c>
    </row>
    <row r="191" spans="1:4" ht="15.6" customHeight="1" x14ac:dyDescent="0.55000000000000004">
      <c r="A191" s="60"/>
      <c r="B191" s="51"/>
      <c r="C191" s="38" t="s">
        <v>52</v>
      </c>
      <c r="D191" s="4" t="s">
        <v>302</v>
      </c>
    </row>
    <row r="192" spans="1:4" ht="15.6" customHeight="1" x14ac:dyDescent="0.55000000000000004">
      <c r="A192" s="60"/>
      <c r="B192" s="51"/>
      <c r="C192" s="40"/>
      <c r="D192" s="3" t="s">
        <v>309</v>
      </c>
    </row>
    <row r="193" spans="1:4" ht="15.6" customHeight="1" x14ac:dyDescent="0.55000000000000004">
      <c r="A193" s="60"/>
      <c r="B193" s="51"/>
      <c r="C193" s="40"/>
      <c r="D193" s="4" t="s">
        <v>294</v>
      </c>
    </row>
    <row r="194" spans="1:4" ht="15.6" customHeight="1" x14ac:dyDescent="0.55000000000000004">
      <c r="A194" s="60"/>
      <c r="B194" s="51"/>
      <c r="C194" s="40"/>
      <c r="D194" s="3" t="s">
        <v>308</v>
      </c>
    </row>
    <row r="195" spans="1:4" ht="15.6" customHeight="1" thickBot="1" x14ac:dyDescent="0.6">
      <c r="A195" s="60"/>
      <c r="B195" s="52"/>
      <c r="C195" s="39"/>
      <c r="D195" s="5" t="s">
        <v>310</v>
      </c>
    </row>
    <row r="196" spans="1:4" ht="15.6" customHeight="1" x14ac:dyDescent="0.55000000000000004">
      <c r="A196" s="60"/>
      <c r="B196" s="50" t="s">
        <v>53</v>
      </c>
      <c r="C196" s="38" t="s">
        <v>54</v>
      </c>
      <c r="D196" s="4" t="s">
        <v>311</v>
      </c>
    </row>
    <row r="197" spans="1:4" ht="15.6" customHeight="1" x14ac:dyDescent="0.55000000000000004">
      <c r="A197" s="60"/>
      <c r="B197" s="51"/>
      <c r="C197" s="40"/>
      <c r="D197" s="3" t="s">
        <v>312</v>
      </c>
    </row>
    <row r="198" spans="1:4" ht="15.6" customHeight="1" x14ac:dyDescent="0.55000000000000004">
      <c r="A198" s="60"/>
      <c r="B198" s="51"/>
      <c r="C198" s="40"/>
      <c r="D198" s="3" t="s">
        <v>313</v>
      </c>
    </row>
    <row r="199" spans="1:4" ht="15.6" customHeight="1" x14ac:dyDescent="0.55000000000000004">
      <c r="A199" s="60"/>
      <c r="B199" s="51"/>
      <c r="C199" s="40"/>
      <c r="D199" s="3" t="s">
        <v>314</v>
      </c>
    </row>
    <row r="200" spans="1:4" ht="15.6" customHeight="1" thickBot="1" x14ac:dyDescent="0.6">
      <c r="A200" s="60"/>
      <c r="B200" s="51"/>
      <c r="C200" s="39"/>
      <c r="D200" s="6" t="s">
        <v>315</v>
      </c>
    </row>
    <row r="201" spans="1:4" ht="15.6" customHeight="1" x14ac:dyDescent="0.55000000000000004">
      <c r="A201" s="60"/>
      <c r="B201" s="51"/>
      <c r="C201" s="38" t="s">
        <v>55</v>
      </c>
      <c r="D201" s="4" t="s">
        <v>311</v>
      </c>
    </row>
    <row r="202" spans="1:4" ht="15.6" customHeight="1" x14ac:dyDescent="0.55000000000000004">
      <c r="A202" s="60"/>
      <c r="B202" s="51"/>
      <c r="C202" s="40"/>
      <c r="D202" s="3" t="s">
        <v>316</v>
      </c>
    </row>
    <row r="203" spans="1:4" ht="15.6" customHeight="1" x14ac:dyDescent="0.55000000000000004">
      <c r="A203" s="60"/>
      <c r="B203" s="51"/>
      <c r="C203" s="40"/>
      <c r="D203" s="3" t="s">
        <v>317</v>
      </c>
    </row>
    <row r="204" spans="1:4" ht="15.6" customHeight="1" x14ac:dyDescent="0.55000000000000004">
      <c r="A204" s="60"/>
      <c r="B204" s="51"/>
      <c r="C204" s="40"/>
      <c r="D204" s="3" t="s">
        <v>318</v>
      </c>
    </row>
    <row r="205" spans="1:4" ht="15.6" customHeight="1" thickBot="1" x14ac:dyDescent="0.6">
      <c r="A205" s="60"/>
      <c r="B205" s="51"/>
      <c r="C205" s="39"/>
      <c r="D205" s="5" t="s">
        <v>319</v>
      </c>
    </row>
    <row r="206" spans="1:4" ht="15.6" customHeight="1" x14ac:dyDescent="0.55000000000000004">
      <c r="A206" s="60"/>
      <c r="B206" s="51"/>
      <c r="C206" s="38" t="s">
        <v>56</v>
      </c>
      <c r="D206" s="3" t="s">
        <v>320</v>
      </c>
    </row>
    <row r="207" spans="1:4" ht="15.6" customHeight="1" x14ac:dyDescent="0.55000000000000004">
      <c r="A207" s="60"/>
      <c r="B207" s="51"/>
      <c r="C207" s="40"/>
      <c r="D207" s="3" t="s">
        <v>321</v>
      </c>
    </row>
    <row r="208" spans="1:4" ht="15.6" customHeight="1" x14ac:dyDescent="0.55000000000000004">
      <c r="A208" s="60"/>
      <c r="B208" s="51"/>
      <c r="C208" s="40"/>
      <c r="D208" s="3" t="s">
        <v>322</v>
      </c>
    </row>
    <row r="209" spans="1:4" ht="15.6" customHeight="1" x14ac:dyDescent="0.55000000000000004">
      <c r="A209" s="60"/>
      <c r="B209" s="51"/>
      <c r="C209" s="40"/>
      <c r="D209" s="3" t="s">
        <v>323</v>
      </c>
    </row>
    <row r="210" spans="1:4" ht="15.6" customHeight="1" x14ac:dyDescent="0.55000000000000004">
      <c r="A210" s="60"/>
      <c r="B210" s="51"/>
      <c r="C210" s="40"/>
      <c r="D210" s="3" t="s">
        <v>324</v>
      </c>
    </row>
    <row r="211" spans="1:4" ht="15.6" customHeight="1" thickBot="1" x14ac:dyDescent="0.6">
      <c r="A211" s="60"/>
      <c r="B211" s="51"/>
      <c r="C211" s="39"/>
      <c r="D211" s="6" t="s">
        <v>325</v>
      </c>
    </row>
    <row r="212" spans="1:4" ht="15.6" customHeight="1" x14ac:dyDescent="0.55000000000000004">
      <c r="A212" s="60"/>
      <c r="B212" s="51"/>
      <c r="C212" s="38" t="s">
        <v>57</v>
      </c>
      <c r="D212" s="3" t="s">
        <v>326</v>
      </c>
    </row>
    <row r="213" spans="1:4" ht="15.6" customHeight="1" x14ac:dyDescent="0.55000000000000004">
      <c r="A213" s="60"/>
      <c r="B213" s="51"/>
      <c r="C213" s="40"/>
      <c r="D213" s="3" t="s">
        <v>327</v>
      </c>
    </row>
    <row r="214" spans="1:4" ht="15.6" customHeight="1" x14ac:dyDescent="0.55000000000000004">
      <c r="A214" s="60"/>
      <c r="B214" s="51"/>
      <c r="C214" s="40"/>
      <c r="D214" s="3" t="s">
        <v>328</v>
      </c>
    </row>
    <row r="215" spans="1:4" ht="15.6" customHeight="1" x14ac:dyDescent="0.55000000000000004">
      <c r="A215" s="60"/>
      <c r="B215" s="51"/>
      <c r="C215" s="40"/>
      <c r="D215" s="3" t="s">
        <v>329</v>
      </c>
    </row>
    <row r="216" spans="1:4" ht="15.6" customHeight="1" thickBot="1" x14ac:dyDescent="0.6">
      <c r="A216" s="60"/>
      <c r="B216" s="51"/>
      <c r="C216" s="39"/>
      <c r="D216" s="6" t="s">
        <v>330</v>
      </c>
    </row>
    <row r="217" spans="1:4" ht="15.6" customHeight="1" x14ac:dyDescent="0.55000000000000004">
      <c r="A217" s="60"/>
      <c r="B217" s="51"/>
      <c r="C217" s="38" t="s">
        <v>58</v>
      </c>
      <c r="D217" s="4" t="s">
        <v>331</v>
      </c>
    </row>
    <row r="218" spans="1:4" ht="15.6" customHeight="1" x14ac:dyDescent="0.55000000000000004">
      <c r="A218" s="60"/>
      <c r="B218" s="51"/>
      <c r="C218" s="40"/>
      <c r="D218" s="3" t="s">
        <v>332</v>
      </c>
    </row>
    <row r="219" spans="1:4" ht="15.6" customHeight="1" x14ac:dyDescent="0.55000000000000004">
      <c r="A219" s="60"/>
      <c r="B219" s="51"/>
      <c r="C219" s="40"/>
      <c r="D219" s="3" t="s">
        <v>333</v>
      </c>
    </row>
    <row r="220" spans="1:4" ht="15.6" customHeight="1" x14ac:dyDescent="0.55000000000000004">
      <c r="A220" s="60"/>
      <c r="B220" s="51"/>
      <c r="C220" s="40"/>
      <c r="D220" s="3" t="s">
        <v>334</v>
      </c>
    </row>
    <row r="221" spans="1:4" ht="15.6" customHeight="1" thickBot="1" x14ac:dyDescent="0.6">
      <c r="A221" s="60"/>
      <c r="B221" s="51"/>
      <c r="C221" s="39"/>
      <c r="D221" s="6" t="s">
        <v>335</v>
      </c>
    </row>
    <row r="222" spans="1:4" ht="15.6" customHeight="1" x14ac:dyDescent="0.55000000000000004">
      <c r="A222" s="60"/>
      <c r="B222" s="51"/>
      <c r="C222" s="38" t="s">
        <v>59</v>
      </c>
      <c r="D222" s="3" t="s">
        <v>336</v>
      </c>
    </row>
    <row r="223" spans="1:4" ht="15.6" customHeight="1" x14ac:dyDescent="0.55000000000000004">
      <c r="A223" s="60"/>
      <c r="B223" s="51"/>
      <c r="C223" s="40"/>
      <c r="D223" s="3" t="s">
        <v>337</v>
      </c>
    </row>
    <row r="224" spans="1:4" ht="15.6" customHeight="1" x14ac:dyDescent="0.55000000000000004">
      <c r="A224" s="60"/>
      <c r="B224" s="51"/>
      <c r="C224" s="40"/>
      <c r="D224" s="3" t="s">
        <v>338</v>
      </c>
    </row>
    <row r="225" spans="1:4" ht="15.6" customHeight="1" x14ac:dyDescent="0.55000000000000004">
      <c r="A225" s="60"/>
      <c r="B225" s="51"/>
      <c r="C225" s="40"/>
      <c r="D225" s="3" t="s">
        <v>339</v>
      </c>
    </row>
    <row r="226" spans="1:4" ht="15.6" customHeight="1" thickBot="1" x14ac:dyDescent="0.6">
      <c r="A226" s="60"/>
      <c r="B226" s="51"/>
      <c r="C226" s="39"/>
      <c r="D226" s="5" t="s">
        <v>340</v>
      </c>
    </row>
    <row r="227" spans="1:4" ht="15.6" customHeight="1" x14ac:dyDescent="0.55000000000000004">
      <c r="A227" s="60"/>
      <c r="B227" s="51"/>
      <c r="C227" s="38" t="s">
        <v>60</v>
      </c>
      <c r="D227" s="3" t="s">
        <v>341</v>
      </c>
    </row>
    <row r="228" spans="1:4" ht="15.6" customHeight="1" x14ac:dyDescent="0.55000000000000004">
      <c r="A228" s="60"/>
      <c r="B228" s="51"/>
      <c r="C228" s="40"/>
      <c r="D228" s="3" t="s">
        <v>342</v>
      </c>
    </row>
    <row r="229" spans="1:4" ht="15.6" customHeight="1" x14ac:dyDescent="0.55000000000000004">
      <c r="A229" s="60"/>
      <c r="B229" s="51"/>
      <c r="C229" s="40"/>
      <c r="D229" s="3" t="s">
        <v>343</v>
      </c>
    </row>
    <row r="230" spans="1:4" ht="15.6" customHeight="1" thickBot="1" x14ac:dyDescent="0.6">
      <c r="A230" s="60"/>
      <c r="B230" s="51"/>
      <c r="C230" s="39"/>
      <c r="D230" s="6" t="s">
        <v>344</v>
      </c>
    </row>
    <row r="231" spans="1:4" ht="15.6" customHeight="1" x14ac:dyDescent="0.55000000000000004">
      <c r="A231" s="60"/>
      <c r="B231" s="51"/>
      <c r="C231" s="38" t="s">
        <v>61</v>
      </c>
      <c r="D231" s="3" t="s">
        <v>345</v>
      </c>
    </row>
    <row r="232" spans="1:4" ht="15.6" customHeight="1" x14ac:dyDescent="0.55000000000000004">
      <c r="A232" s="60"/>
      <c r="B232" s="51"/>
      <c r="C232" s="40"/>
      <c r="D232" s="3" t="s">
        <v>346</v>
      </c>
    </row>
    <row r="233" spans="1:4" ht="15.6" customHeight="1" x14ac:dyDescent="0.55000000000000004">
      <c r="A233" s="60"/>
      <c r="B233" s="51"/>
      <c r="C233" s="40"/>
      <c r="D233" s="3" t="s">
        <v>347</v>
      </c>
    </row>
    <row r="234" spans="1:4" ht="15.6" customHeight="1" thickBot="1" x14ac:dyDescent="0.6">
      <c r="A234" s="60"/>
      <c r="B234" s="52"/>
      <c r="C234" s="39"/>
      <c r="D234" s="6" t="s">
        <v>348</v>
      </c>
    </row>
    <row r="235" spans="1:4" ht="15.6" customHeight="1" x14ac:dyDescent="0.55000000000000004">
      <c r="A235" s="60"/>
      <c r="B235" s="50" t="s">
        <v>62</v>
      </c>
      <c r="C235" s="38" t="s">
        <v>63</v>
      </c>
      <c r="D235" s="4" t="s">
        <v>349</v>
      </c>
    </row>
    <row r="236" spans="1:4" ht="15.6" customHeight="1" x14ac:dyDescent="0.55000000000000004">
      <c r="A236" s="60"/>
      <c r="B236" s="51"/>
      <c r="C236" s="40"/>
      <c r="D236" s="3" t="s">
        <v>350</v>
      </c>
    </row>
    <row r="237" spans="1:4" ht="15.6" customHeight="1" x14ac:dyDescent="0.55000000000000004">
      <c r="A237" s="60"/>
      <c r="B237" s="51"/>
      <c r="C237" s="40"/>
      <c r="D237" s="4" t="s">
        <v>351</v>
      </c>
    </row>
    <row r="238" spans="1:4" ht="15.6" customHeight="1" x14ac:dyDescent="0.55000000000000004">
      <c r="A238" s="60"/>
      <c r="B238" s="51"/>
      <c r="C238" s="40"/>
      <c r="D238" s="4" t="s">
        <v>352</v>
      </c>
    </row>
    <row r="239" spans="1:4" ht="15.6" customHeight="1" x14ac:dyDescent="0.55000000000000004">
      <c r="A239" s="60"/>
      <c r="B239" s="51"/>
      <c r="C239" s="40"/>
      <c r="D239" s="3" t="s">
        <v>353</v>
      </c>
    </row>
    <row r="240" spans="1:4" ht="15.6" customHeight="1" thickBot="1" x14ac:dyDescent="0.6">
      <c r="A240" s="60"/>
      <c r="B240" s="51"/>
      <c r="C240" s="39"/>
      <c r="D240" s="5" t="s">
        <v>354</v>
      </c>
    </row>
    <row r="241" spans="1:4" ht="15.6" customHeight="1" x14ac:dyDescent="0.55000000000000004">
      <c r="A241" s="60"/>
      <c r="B241" s="51"/>
      <c r="C241" s="38" t="s">
        <v>64</v>
      </c>
      <c r="D241" s="4" t="s">
        <v>355</v>
      </c>
    </row>
    <row r="242" spans="1:4" ht="15.6" customHeight="1" x14ac:dyDescent="0.55000000000000004">
      <c r="A242" s="60"/>
      <c r="B242" s="51"/>
      <c r="C242" s="40"/>
      <c r="D242" s="3" t="s">
        <v>356</v>
      </c>
    </row>
    <row r="243" spans="1:4" ht="15.6" customHeight="1" x14ac:dyDescent="0.55000000000000004">
      <c r="A243" s="60"/>
      <c r="B243" s="51"/>
      <c r="C243" s="40"/>
      <c r="D243" s="4" t="s">
        <v>357</v>
      </c>
    </row>
    <row r="244" spans="1:4" ht="15.6" customHeight="1" x14ac:dyDescent="0.55000000000000004">
      <c r="A244" s="60"/>
      <c r="B244" s="51"/>
      <c r="C244" s="40"/>
      <c r="D244" s="3" t="s">
        <v>358</v>
      </c>
    </row>
    <row r="245" spans="1:4" ht="15.6" customHeight="1" thickBot="1" x14ac:dyDescent="0.6">
      <c r="A245" s="60"/>
      <c r="B245" s="51"/>
      <c r="C245" s="39"/>
      <c r="D245" s="6" t="s">
        <v>359</v>
      </c>
    </row>
    <row r="246" spans="1:4" ht="15.6" customHeight="1" x14ac:dyDescent="0.55000000000000004">
      <c r="A246" s="60"/>
      <c r="B246" s="51"/>
      <c r="C246" s="38" t="s">
        <v>65</v>
      </c>
      <c r="D246" s="4" t="s">
        <v>360</v>
      </c>
    </row>
    <row r="247" spans="1:4" ht="15.6" customHeight="1" x14ac:dyDescent="0.55000000000000004">
      <c r="A247" s="60"/>
      <c r="B247" s="51"/>
      <c r="C247" s="40"/>
      <c r="D247" s="3" t="s">
        <v>361</v>
      </c>
    </row>
    <row r="248" spans="1:4" ht="15.6" customHeight="1" x14ac:dyDescent="0.55000000000000004">
      <c r="A248" s="60"/>
      <c r="B248" s="51"/>
      <c r="C248" s="40"/>
      <c r="D248" s="4" t="s">
        <v>351</v>
      </c>
    </row>
    <row r="249" spans="1:4" ht="15.6" customHeight="1" x14ac:dyDescent="0.55000000000000004">
      <c r="A249" s="60"/>
      <c r="B249" s="51"/>
      <c r="C249" s="40"/>
      <c r="D249" s="4" t="s">
        <v>352</v>
      </c>
    </row>
    <row r="250" spans="1:4" ht="15.6" customHeight="1" x14ac:dyDescent="0.55000000000000004">
      <c r="A250" s="60"/>
      <c r="B250" s="51"/>
      <c r="C250" s="40"/>
      <c r="D250" s="3" t="s">
        <v>353</v>
      </c>
    </row>
    <row r="251" spans="1:4" ht="15.6" customHeight="1" thickBot="1" x14ac:dyDescent="0.6">
      <c r="A251" s="60"/>
      <c r="B251" s="51"/>
      <c r="C251" s="39"/>
      <c r="D251" s="5" t="s">
        <v>362</v>
      </c>
    </row>
    <row r="252" spans="1:4" ht="15.6" customHeight="1" x14ac:dyDescent="0.55000000000000004">
      <c r="A252" s="60"/>
      <c r="B252" s="51"/>
      <c r="C252" s="38" t="s">
        <v>66</v>
      </c>
      <c r="D252" s="4" t="s">
        <v>363</v>
      </c>
    </row>
    <row r="253" spans="1:4" ht="15.6" customHeight="1" x14ac:dyDescent="0.55000000000000004">
      <c r="A253" s="60"/>
      <c r="B253" s="51"/>
      <c r="C253" s="40"/>
      <c r="D253" s="3" t="s">
        <v>364</v>
      </c>
    </row>
    <row r="254" spans="1:4" ht="15.6" customHeight="1" x14ac:dyDescent="0.55000000000000004">
      <c r="A254" s="60"/>
      <c r="B254" s="51"/>
      <c r="C254" s="40"/>
      <c r="D254" s="4" t="s">
        <v>365</v>
      </c>
    </row>
    <row r="255" spans="1:4" ht="15.6" customHeight="1" x14ac:dyDescent="0.55000000000000004">
      <c r="A255" s="60"/>
      <c r="B255" s="51"/>
      <c r="C255" s="40"/>
      <c r="D255" s="4" t="s">
        <v>366</v>
      </c>
    </row>
    <row r="256" spans="1:4" ht="15.6" customHeight="1" x14ac:dyDescent="0.55000000000000004">
      <c r="A256" s="60"/>
      <c r="B256" s="51"/>
      <c r="C256" s="40"/>
      <c r="D256" s="3" t="s">
        <v>367</v>
      </c>
    </row>
    <row r="257" spans="1:4" ht="15.6" customHeight="1" thickBot="1" x14ac:dyDescent="0.6">
      <c r="A257" s="60"/>
      <c r="B257" s="51"/>
      <c r="C257" s="39"/>
      <c r="D257" s="5" t="s">
        <v>368</v>
      </c>
    </row>
    <row r="258" spans="1:4" ht="15.6" customHeight="1" x14ac:dyDescent="0.55000000000000004">
      <c r="A258" s="60"/>
      <c r="B258" s="51"/>
      <c r="C258" s="38" t="s">
        <v>67</v>
      </c>
      <c r="D258" s="4" t="s">
        <v>369</v>
      </c>
    </row>
    <row r="259" spans="1:4" ht="15.6" customHeight="1" x14ac:dyDescent="0.55000000000000004">
      <c r="A259" s="60"/>
      <c r="B259" s="51"/>
      <c r="C259" s="40"/>
      <c r="D259" s="4" t="s">
        <v>370</v>
      </c>
    </row>
    <row r="260" spans="1:4" ht="15.6" customHeight="1" x14ac:dyDescent="0.55000000000000004">
      <c r="A260" s="60"/>
      <c r="B260" s="51"/>
      <c r="C260" s="40"/>
      <c r="D260" s="4" t="s">
        <v>371</v>
      </c>
    </row>
    <row r="261" spans="1:4" ht="15.6" customHeight="1" thickBot="1" x14ac:dyDescent="0.6">
      <c r="A261" s="60"/>
      <c r="B261" s="51"/>
      <c r="C261" s="39"/>
      <c r="D261" s="5" t="s">
        <v>372</v>
      </c>
    </row>
    <row r="262" spans="1:4" ht="15.6" customHeight="1" x14ac:dyDescent="0.55000000000000004">
      <c r="A262" s="60"/>
      <c r="B262" s="51"/>
      <c r="C262" s="38" t="s">
        <v>68</v>
      </c>
      <c r="D262" s="4" t="s">
        <v>373</v>
      </c>
    </row>
    <row r="263" spans="1:4" ht="15.6" customHeight="1" x14ac:dyDescent="0.55000000000000004">
      <c r="A263" s="60"/>
      <c r="B263" s="51"/>
      <c r="C263" s="40"/>
      <c r="D263" s="4" t="s">
        <v>374</v>
      </c>
    </row>
    <row r="264" spans="1:4" ht="15.6" customHeight="1" x14ac:dyDescent="0.55000000000000004">
      <c r="A264" s="60"/>
      <c r="B264" s="51"/>
      <c r="C264" s="40"/>
      <c r="D264" s="4" t="s">
        <v>375</v>
      </c>
    </row>
    <row r="265" spans="1:4" ht="15.6" customHeight="1" x14ac:dyDescent="0.55000000000000004">
      <c r="A265" s="60"/>
      <c r="B265" s="51"/>
      <c r="C265" s="40"/>
      <c r="D265" s="4" t="s">
        <v>376</v>
      </c>
    </row>
    <row r="266" spans="1:4" ht="15.6" customHeight="1" thickBot="1" x14ac:dyDescent="0.6">
      <c r="A266" s="60"/>
      <c r="B266" s="51"/>
      <c r="C266" s="39"/>
      <c r="D266" s="6" t="s">
        <v>377</v>
      </c>
    </row>
    <row r="267" spans="1:4" ht="15.6" customHeight="1" x14ac:dyDescent="0.55000000000000004">
      <c r="A267" s="60"/>
      <c r="B267" s="51"/>
      <c r="C267" s="38" t="s">
        <v>69</v>
      </c>
      <c r="D267" s="4" t="s">
        <v>378</v>
      </c>
    </row>
    <row r="268" spans="1:4" ht="15.6" customHeight="1" x14ac:dyDescent="0.55000000000000004">
      <c r="A268" s="60"/>
      <c r="B268" s="51"/>
      <c r="C268" s="40"/>
      <c r="D268" s="4" t="s">
        <v>379</v>
      </c>
    </row>
    <row r="269" spans="1:4" ht="15.6" customHeight="1" x14ac:dyDescent="0.55000000000000004">
      <c r="A269" s="60"/>
      <c r="B269" s="51"/>
      <c r="C269" s="40"/>
      <c r="D269" s="4" t="s">
        <v>380</v>
      </c>
    </row>
    <row r="270" spans="1:4" ht="15.6" customHeight="1" thickBot="1" x14ac:dyDescent="0.6">
      <c r="A270" s="60"/>
      <c r="B270" s="51"/>
      <c r="C270" s="39"/>
      <c r="D270" s="5" t="s">
        <v>381</v>
      </c>
    </row>
    <row r="271" spans="1:4" ht="15.6" customHeight="1" x14ac:dyDescent="0.55000000000000004">
      <c r="A271" s="60"/>
      <c r="B271" s="51"/>
      <c r="C271" s="38" t="s">
        <v>70</v>
      </c>
      <c r="D271" s="4" t="s">
        <v>382</v>
      </c>
    </row>
    <row r="272" spans="1:4" ht="15.6" customHeight="1" x14ac:dyDescent="0.55000000000000004">
      <c r="A272" s="60"/>
      <c r="B272" s="51"/>
      <c r="C272" s="40"/>
      <c r="D272" s="3" t="s">
        <v>383</v>
      </c>
    </row>
    <row r="273" spans="1:4" ht="15.6" customHeight="1" thickBot="1" x14ac:dyDescent="0.6">
      <c r="A273" s="60"/>
      <c r="B273" s="51"/>
      <c r="C273" s="39"/>
      <c r="D273" s="5" t="s">
        <v>384</v>
      </c>
    </row>
    <row r="274" spans="1:4" ht="15.6" customHeight="1" x14ac:dyDescent="0.55000000000000004">
      <c r="A274" s="60"/>
      <c r="B274" s="51"/>
      <c r="C274" s="38" t="s">
        <v>71</v>
      </c>
      <c r="D274" s="4" t="s">
        <v>385</v>
      </c>
    </row>
    <row r="275" spans="1:4" ht="15.6" customHeight="1" x14ac:dyDescent="0.55000000000000004">
      <c r="A275" s="60"/>
      <c r="B275" s="51"/>
      <c r="C275" s="40"/>
      <c r="D275" s="3" t="s">
        <v>386</v>
      </c>
    </row>
    <row r="276" spans="1:4" ht="15.6" customHeight="1" x14ac:dyDescent="0.55000000000000004">
      <c r="A276" s="60"/>
      <c r="B276" s="51"/>
      <c r="C276" s="40"/>
      <c r="D276" s="3" t="s">
        <v>387</v>
      </c>
    </row>
    <row r="277" spans="1:4" ht="15.6" customHeight="1" x14ac:dyDescent="0.55000000000000004">
      <c r="A277" s="60"/>
      <c r="B277" s="51"/>
      <c r="C277" s="40"/>
      <c r="D277" s="3" t="s">
        <v>388</v>
      </c>
    </row>
    <row r="278" spans="1:4" ht="15.6" customHeight="1" thickBot="1" x14ac:dyDescent="0.6">
      <c r="A278" s="60"/>
      <c r="B278" s="51"/>
      <c r="C278" s="39"/>
      <c r="D278" s="5" t="s">
        <v>389</v>
      </c>
    </row>
    <row r="279" spans="1:4" ht="15.6" customHeight="1" x14ac:dyDescent="0.55000000000000004">
      <c r="A279" s="60"/>
      <c r="B279" s="51"/>
      <c r="C279" s="38" t="s">
        <v>72</v>
      </c>
      <c r="D279" s="4" t="s">
        <v>390</v>
      </c>
    </row>
    <row r="280" spans="1:4" ht="15.6" customHeight="1" x14ac:dyDescent="0.55000000000000004">
      <c r="A280" s="60"/>
      <c r="B280" s="51"/>
      <c r="C280" s="40"/>
      <c r="D280" s="4" t="s">
        <v>391</v>
      </c>
    </row>
    <row r="281" spans="1:4" ht="15.6" customHeight="1" x14ac:dyDescent="0.55000000000000004">
      <c r="A281" s="60"/>
      <c r="B281" s="51"/>
      <c r="C281" s="40"/>
      <c r="D281" s="4" t="s">
        <v>392</v>
      </c>
    </row>
    <row r="282" spans="1:4" ht="15.6" customHeight="1" x14ac:dyDescent="0.55000000000000004">
      <c r="A282" s="60"/>
      <c r="B282" s="51"/>
      <c r="C282" s="40"/>
      <c r="D282" s="4" t="s">
        <v>393</v>
      </c>
    </row>
    <row r="283" spans="1:4" ht="15.6" customHeight="1" x14ac:dyDescent="0.55000000000000004">
      <c r="A283" s="60"/>
      <c r="B283" s="51"/>
      <c r="C283" s="40"/>
      <c r="D283" s="4" t="s">
        <v>394</v>
      </c>
    </row>
    <row r="284" spans="1:4" ht="15.6" customHeight="1" thickBot="1" x14ac:dyDescent="0.6">
      <c r="A284" s="60"/>
      <c r="B284" s="51"/>
      <c r="C284" s="39"/>
      <c r="D284" s="5" t="s">
        <v>395</v>
      </c>
    </row>
    <row r="285" spans="1:4" ht="15.6" customHeight="1" x14ac:dyDescent="0.55000000000000004">
      <c r="A285" s="60"/>
      <c r="B285" s="51"/>
      <c r="C285" s="38" t="s">
        <v>73</v>
      </c>
      <c r="D285" s="4" t="s">
        <v>396</v>
      </c>
    </row>
    <row r="286" spans="1:4" ht="15.6" customHeight="1" x14ac:dyDescent="0.55000000000000004">
      <c r="A286" s="60"/>
      <c r="B286" s="51"/>
      <c r="C286" s="40"/>
      <c r="D286" s="4" t="s">
        <v>397</v>
      </c>
    </row>
    <row r="287" spans="1:4" ht="15.6" customHeight="1" x14ac:dyDescent="0.55000000000000004">
      <c r="A287" s="60"/>
      <c r="B287" s="51"/>
      <c r="C287" s="40"/>
      <c r="D287" s="4" t="s">
        <v>398</v>
      </c>
    </row>
    <row r="288" spans="1:4" ht="15.6" customHeight="1" x14ac:dyDescent="0.55000000000000004">
      <c r="A288" s="60"/>
      <c r="B288" s="51"/>
      <c r="C288" s="40"/>
      <c r="D288" s="4" t="s">
        <v>399</v>
      </c>
    </row>
    <row r="289" spans="1:4" ht="15.6" customHeight="1" thickBot="1" x14ac:dyDescent="0.6">
      <c r="A289" s="60"/>
      <c r="B289" s="51"/>
      <c r="C289" s="39"/>
      <c r="D289" s="6" t="s">
        <v>400</v>
      </c>
    </row>
    <row r="290" spans="1:4" ht="15.6" customHeight="1" x14ac:dyDescent="0.55000000000000004">
      <c r="A290" s="60"/>
      <c r="B290" s="51"/>
      <c r="C290" s="38" t="s">
        <v>74</v>
      </c>
      <c r="D290" s="4" t="s">
        <v>401</v>
      </c>
    </row>
    <row r="291" spans="1:4" ht="15.6" customHeight="1" x14ac:dyDescent="0.55000000000000004">
      <c r="A291" s="60"/>
      <c r="B291" s="51"/>
      <c r="C291" s="40"/>
      <c r="D291" s="4" t="s">
        <v>402</v>
      </c>
    </row>
    <row r="292" spans="1:4" ht="15.6" customHeight="1" x14ac:dyDescent="0.55000000000000004">
      <c r="A292" s="60"/>
      <c r="B292" s="51"/>
      <c r="C292" s="40"/>
      <c r="D292" s="4" t="s">
        <v>403</v>
      </c>
    </row>
    <row r="293" spans="1:4" ht="15.6" customHeight="1" thickBot="1" x14ac:dyDescent="0.6">
      <c r="A293" s="60"/>
      <c r="B293" s="52"/>
      <c r="C293" s="39"/>
      <c r="D293" s="6" t="s">
        <v>404</v>
      </c>
    </row>
    <row r="294" spans="1:4" ht="15.6" customHeight="1" x14ac:dyDescent="0.55000000000000004">
      <c r="A294" s="60"/>
      <c r="B294" s="50" t="s">
        <v>75</v>
      </c>
      <c r="C294" s="38" t="s">
        <v>76</v>
      </c>
      <c r="D294" s="4" t="s">
        <v>405</v>
      </c>
    </row>
    <row r="295" spans="1:4" ht="15.6" customHeight="1" x14ac:dyDescent="0.55000000000000004">
      <c r="A295" s="60"/>
      <c r="B295" s="51"/>
      <c r="C295" s="40"/>
      <c r="D295" s="4" t="s">
        <v>406</v>
      </c>
    </row>
    <row r="296" spans="1:4" ht="15.6" customHeight="1" x14ac:dyDescent="0.55000000000000004">
      <c r="A296" s="60"/>
      <c r="B296" s="51"/>
      <c r="C296" s="40"/>
      <c r="D296" s="4" t="s">
        <v>407</v>
      </c>
    </row>
    <row r="297" spans="1:4" ht="15.6" customHeight="1" thickBot="1" x14ac:dyDescent="0.6">
      <c r="A297" s="60"/>
      <c r="B297" s="51"/>
      <c r="C297" s="39"/>
      <c r="D297" s="6" t="s">
        <v>408</v>
      </c>
    </row>
    <row r="298" spans="1:4" ht="15.6" customHeight="1" x14ac:dyDescent="0.55000000000000004">
      <c r="A298" s="60"/>
      <c r="B298" s="51"/>
      <c r="C298" s="38" t="s">
        <v>77</v>
      </c>
      <c r="D298" s="4" t="s">
        <v>409</v>
      </c>
    </row>
    <row r="299" spans="1:4" ht="15.6" customHeight="1" x14ac:dyDescent="0.55000000000000004">
      <c r="A299" s="60"/>
      <c r="B299" s="51"/>
      <c r="C299" s="40"/>
      <c r="D299" s="4" t="s">
        <v>410</v>
      </c>
    </row>
    <row r="300" spans="1:4" ht="15.6" customHeight="1" x14ac:dyDescent="0.55000000000000004">
      <c r="A300" s="60"/>
      <c r="B300" s="51"/>
      <c r="C300" s="40"/>
      <c r="D300" s="4" t="s">
        <v>411</v>
      </c>
    </row>
    <row r="301" spans="1:4" ht="15.6" customHeight="1" x14ac:dyDescent="0.55000000000000004">
      <c r="A301" s="60"/>
      <c r="B301" s="51"/>
      <c r="C301" s="40"/>
      <c r="D301" s="4" t="s">
        <v>412</v>
      </c>
    </row>
    <row r="302" spans="1:4" ht="15.6" customHeight="1" thickBot="1" x14ac:dyDescent="0.6">
      <c r="A302" s="60"/>
      <c r="B302" s="52"/>
      <c r="C302" s="39"/>
      <c r="D302" s="6" t="s">
        <v>413</v>
      </c>
    </row>
    <row r="303" spans="1:4" ht="15.6" customHeight="1" x14ac:dyDescent="0.55000000000000004">
      <c r="A303" s="60"/>
      <c r="B303" s="50" t="s">
        <v>78</v>
      </c>
      <c r="C303" s="38" t="s">
        <v>79</v>
      </c>
      <c r="D303" s="4" t="s">
        <v>414</v>
      </c>
    </row>
    <row r="304" spans="1:4" ht="15.6" customHeight="1" x14ac:dyDescent="0.55000000000000004">
      <c r="A304" s="60"/>
      <c r="B304" s="51"/>
      <c r="C304" s="40"/>
      <c r="D304" s="3" t="s">
        <v>415</v>
      </c>
    </row>
    <row r="305" spans="1:4" ht="15.6" customHeight="1" x14ac:dyDescent="0.55000000000000004">
      <c r="A305" s="60"/>
      <c r="B305" s="51"/>
      <c r="C305" s="40"/>
      <c r="D305" s="4" t="s">
        <v>416</v>
      </c>
    </row>
    <row r="306" spans="1:4" ht="15.6" customHeight="1" x14ac:dyDescent="0.55000000000000004">
      <c r="A306" s="60"/>
      <c r="B306" s="51"/>
      <c r="C306" s="40"/>
      <c r="D306" s="4" t="s">
        <v>417</v>
      </c>
    </row>
    <row r="307" spans="1:4" ht="15.6" customHeight="1" x14ac:dyDescent="0.55000000000000004">
      <c r="A307" s="60"/>
      <c r="B307" s="51"/>
      <c r="C307" s="40"/>
      <c r="D307" s="3" t="s">
        <v>418</v>
      </c>
    </row>
    <row r="308" spans="1:4" ht="15.6" customHeight="1" thickBot="1" x14ac:dyDescent="0.6">
      <c r="A308" s="60"/>
      <c r="B308" s="51"/>
      <c r="C308" s="39"/>
      <c r="D308" s="5" t="s">
        <v>419</v>
      </c>
    </row>
    <row r="309" spans="1:4" ht="15.6" customHeight="1" x14ac:dyDescent="0.55000000000000004">
      <c r="A309" s="60"/>
      <c r="B309" s="51"/>
      <c r="C309" s="38" t="s">
        <v>80</v>
      </c>
      <c r="D309" s="4" t="s">
        <v>420</v>
      </c>
    </row>
    <row r="310" spans="1:4" ht="15.6" customHeight="1" x14ac:dyDescent="0.55000000000000004">
      <c r="A310" s="60"/>
      <c r="B310" s="51"/>
      <c r="C310" s="40"/>
      <c r="D310" s="3" t="s">
        <v>421</v>
      </c>
    </row>
    <row r="311" spans="1:4" ht="15.6" customHeight="1" x14ac:dyDescent="0.55000000000000004">
      <c r="A311" s="60"/>
      <c r="B311" s="51"/>
      <c r="C311" s="40"/>
      <c r="D311" s="3" t="s">
        <v>422</v>
      </c>
    </row>
    <row r="312" spans="1:4" ht="15.6" customHeight="1" x14ac:dyDescent="0.55000000000000004">
      <c r="A312" s="60"/>
      <c r="B312" s="51"/>
      <c r="C312" s="40"/>
      <c r="D312" s="4" t="s">
        <v>423</v>
      </c>
    </row>
    <row r="313" spans="1:4" ht="15.6" customHeight="1" thickBot="1" x14ac:dyDescent="0.6">
      <c r="A313" s="60"/>
      <c r="B313" s="51"/>
      <c r="C313" s="39"/>
      <c r="D313" s="5" t="s">
        <v>424</v>
      </c>
    </row>
    <row r="314" spans="1:4" ht="15.6" customHeight="1" x14ac:dyDescent="0.55000000000000004">
      <c r="A314" s="60"/>
      <c r="B314" s="51"/>
      <c r="C314" s="38" t="s">
        <v>81</v>
      </c>
      <c r="D314" s="4" t="s">
        <v>425</v>
      </c>
    </row>
    <row r="315" spans="1:4" ht="15.6" customHeight="1" x14ac:dyDescent="0.55000000000000004">
      <c r="A315" s="60"/>
      <c r="B315" s="51"/>
      <c r="C315" s="40"/>
      <c r="D315" s="3" t="s">
        <v>426</v>
      </c>
    </row>
    <row r="316" spans="1:4" ht="15.6" customHeight="1" x14ac:dyDescent="0.55000000000000004">
      <c r="A316" s="60"/>
      <c r="B316" s="51"/>
      <c r="C316" s="40"/>
      <c r="D316" s="3" t="s">
        <v>427</v>
      </c>
    </row>
    <row r="317" spans="1:4" ht="15.6" customHeight="1" x14ac:dyDescent="0.55000000000000004">
      <c r="A317" s="60"/>
      <c r="B317" s="51"/>
      <c r="C317" s="40"/>
      <c r="D317" s="3" t="s">
        <v>428</v>
      </c>
    </row>
    <row r="318" spans="1:4" ht="15.6" customHeight="1" x14ac:dyDescent="0.55000000000000004">
      <c r="A318" s="60"/>
      <c r="B318" s="51"/>
      <c r="C318" s="40"/>
      <c r="D318" s="3" t="s">
        <v>429</v>
      </c>
    </row>
    <row r="319" spans="1:4" ht="15.6" customHeight="1" thickBot="1" x14ac:dyDescent="0.6">
      <c r="A319" s="60"/>
      <c r="B319" s="51"/>
      <c r="C319" s="39"/>
      <c r="D319" s="6" t="s">
        <v>430</v>
      </c>
    </row>
    <row r="320" spans="1:4" ht="15.6" customHeight="1" x14ac:dyDescent="0.55000000000000004">
      <c r="A320" s="60"/>
      <c r="B320" s="51"/>
      <c r="C320" s="38" t="s">
        <v>82</v>
      </c>
      <c r="D320" s="4" t="s">
        <v>431</v>
      </c>
    </row>
    <row r="321" spans="1:4" ht="15.6" customHeight="1" x14ac:dyDescent="0.55000000000000004">
      <c r="A321" s="60"/>
      <c r="B321" s="51"/>
      <c r="C321" s="40"/>
      <c r="D321" s="3" t="s">
        <v>432</v>
      </c>
    </row>
    <row r="322" spans="1:4" ht="15.6" customHeight="1" x14ac:dyDescent="0.55000000000000004">
      <c r="A322" s="60"/>
      <c r="B322" s="51"/>
      <c r="C322" s="40"/>
      <c r="D322" s="3" t="s">
        <v>433</v>
      </c>
    </row>
    <row r="323" spans="1:4" ht="15.6" customHeight="1" x14ac:dyDescent="0.55000000000000004">
      <c r="A323" s="60"/>
      <c r="B323" s="51"/>
      <c r="C323" s="40"/>
      <c r="D323" s="3" t="s">
        <v>434</v>
      </c>
    </row>
    <row r="324" spans="1:4" ht="15.6" customHeight="1" thickBot="1" x14ac:dyDescent="0.6">
      <c r="A324" s="60"/>
      <c r="B324" s="51"/>
      <c r="C324" s="39"/>
      <c r="D324" s="6" t="s">
        <v>435</v>
      </c>
    </row>
    <row r="325" spans="1:4" ht="15.6" customHeight="1" x14ac:dyDescent="0.55000000000000004">
      <c r="A325" s="60"/>
      <c r="B325" s="51"/>
      <c r="C325" s="38" t="s">
        <v>83</v>
      </c>
      <c r="D325" s="4" t="s">
        <v>436</v>
      </c>
    </row>
    <row r="326" spans="1:4" ht="15.6" customHeight="1" x14ac:dyDescent="0.55000000000000004">
      <c r="A326" s="60"/>
      <c r="B326" s="51"/>
      <c r="C326" s="40"/>
      <c r="D326" s="4" t="s">
        <v>437</v>
      </c>
    </row>
    <row r="327" spans="1:4" ht="15.6" customHeight="1" x14ac:dyDescent="0.55000000000000004">
      <c r="A327" s="60"/>
      <c r="B327" s="51"/>
      <c r="C327" s="40"/>
      <c r="D327" s="4" t="s">
        <v>438</v>
      </c>
    </row>
    <row r="328" spans="1:4" ht="15.6" customHeight="1" x14ac:dyDescent="0.55000000000000004">
      <c r="A328" s="60"/>
      <c r="B328" s="51"/>
      <c r="C328" s="40"/>
      <c r="D328" s="4" t="s">
        <v>439</v>
      </c>
    </row>
    <row r="329" spans="1:4" ht="15.6" customHeight="1" thickBot="1" x14ac:dyDescent="0.6">
      <c r="A329" s="61"/>
      <c r="B329" s="52"/>
      <c r="C329" s="39"/>
      <c r="D329" s="5" t="s">
        <v>440</v>
      </c>
    </row>
    <row r="330" spans="1:4" ht="15.6" customHeight="1" x14ac:dyDescent="0.55000000000000004">
      <c r="A330" s="44" t="s">
        <v>84</v>
      </c>
      <c r="B330" s="50" t="s">
        <v>85</v>
      </c>
      <c r="C330" s="38" t="s">
        <v>86</v>
      </c>
      <c r="D330" s="4" t="s">
        <v>441</v>
      </c>
    </row>
    <row r="331" spans="1:4" ht="15.6" customHeight="1" x14ac:dyDescent="0.55000000000000004">
      <c r="A331" s="45"/>
      <c r="B331" s="51"/>
      <c r="C331" s="40"/>
      <c r="D331" s="4" t="s">
        <v>442</v>
      </c>
    </row>
    <row r="332" spans="1:4" ht="15.6" customHeight="1" x14ac:dyDescent="0.55000000000000004">
      <c r="A332" s="45"/>
      <c r="B332" s="51"/>
      <c r="C332" s="40"/>
      <c r="D332" s="4" t="s">
        <v>443</v>
      </c>
    </row>
    <row r="333" spans="1:4" ht="15.6" customHeight="1" x14ac:dyDescent="0.55000000000000004">
      <c r="A333" s="45"/>
      <c r="B333" s="51"/>
      <c r="C333" s="40"/>
      <c r="D333" s="3" t="s">
        <v>444</v>
      </c>
    </row>
    <row r="334" spans="1:4" ht="15.6" customHeight="1" thickBot="1" x14ac:dyDescent="0.6">
      <c r="A334" s="45"/>
      <c r="B334" s="51"/>
      <c r="C334" s="39"/>
      <c r="D334" s="5" t="s">
        <v>445</v>
      </c>
    </row>
    <row r="335" spans="1:4" ht="15.6" customHeight="1" x14ac:dyDescent="0.55000000000000004">
      <c r="A335" s="45"/>
      <c r="B335" s="51"/>
      <c r="C335" s="38" t="s">
        <v>87</v>
      </c>
      <c r="D335" s="4" t="s">
        <v>446</v>
      </c>
    </row>
    <row r="336" spans="1:4" ht="15.6" customHeight="1" x14ac:dyDescent="0.55000000000000004">
      <c r="A336" s="45"/>
      <c r="B336" s="51"/>
      <c r="C336" s="40"/>
      <c r="D336" s="4" t="s">
        <v>447</v>
      </c>
    </row>
    <row r="337" spans="1:4" ht="15.6" customHeight="1" x14ac:dyDescent="0.55000000000000004">
      <c r="A337" s="45"/>
      <c r="B337" s="51"/>
      <c r="C337" s="40"/>
      <c r="D337" s="4" t="s">
        <v>448</v>
      </c>
    </row>
    <row r="338" spans="1:4" ht="15.6" customHeight="1" x14ac:dyDescent="0.55000000000000004">
      <c r="A338" s="45"/>
      <c r="B338" s="51"/>
      <c r="C338" s="40"/>
      <c r="D338" s="4" t="s">
        <v>449</v>
      </c>
    </row>
    <row r="339" spans="1:4" ht="15.6" customHeight="1" x14ac:dyDescent="0.55000000000000004">
      <c r="A339" s="45"/>
      <c r="B339" s="51"/>
      <c r="C339" s="40"/>
      <c r="D339" s="4" t="s">
        <v>450</v>
      </c>
    </row>
    <row r="340" spans="1:4" ht="15.6" customHeight="1" thickBot="1" x14ac:dyDescent="0.6">
      <c r="A340" s="45"/>
      <c r="B340" s="51"/>
      <c r="C340" s="39"/>
      <c r="D340" s="5" t="s">
        <v>451</v>
      </c>
    </row>
    <row r="341" spans="1:4" ht="15.6" customHeight="1" x14ac:dyDescent="0.55000000000000004">
      <c r="A341" s="45"/>
      <c r="B341" s="51"/>
      <c r="C341" s="38" t="s">
        <v>88</v>
      </c>
      <c r="D341" s="4" t="s">
        <v>452</v>
      </c>
    </row>
    <row r="342" spans="1:4" ht="15.6" customHeight="1" x14ac:dyDescent="0.55000000000000004">
      <c r="A342" s="45"/>
      <c r="B342" s="51"/>
      <c r="C342" s="40"/>
      <c r="D342" s="4" t="s">
        <v>453</v>
      </c>
    </row>
    <row r="343" spans="1:4" ht="15.6" customHeight="1" x14ac:dyDescent="0.55000000000000004">
      <c r="A343" s="45"/>
      <c r="B343" s="51"/>
      <c r="C343" s="40"/>
      <c r="D343" s="4" t="s">
        <v>454</v>
      </c>
    </row>
    <row r="344" spans="1:4" ht="15.6" customHeight="1" x14ac:dyDescent="0.55000000000000004">
      <c r="A344" s="45"/>
      <c r="B344" s="51"/>
      <c r="C344" s="40"/>
      <c r="D344" s="4" t="s">
        <v>455</v>
      </c>
    </row>
    <row r="345" spans="1:4" ht="15.6" customHeight="1" thickBot="1" x14ac:dyDescent="0.6">
      <c r="A345" s="45"/>
      <c r="B345" s="51"/>
      <c r="C345" s="39"/>
      <c r="D345" s="5" t="s">
        <v>456</v>
      </c>
    </row>
    <row r="346" spans="1:4" ht="15.6" customHeight="1" x14ac:dyDescent="0.55000000000000004">
      <c r="A346" s="45"/>
      <c r="B346" s="51"/>
      <c r="C346" s="38" t="s">
        <v>89</v>
      </c>
      <c r="D346" s="4" t="s">
        <v>457</v>
      </c>
    </row>
    <row r="347" spans="1:4" ht="15.6" customHeight="1" x14ac:dyDescent="0.55000000000000004">
      <c r="A347" s="45"/>
      <c r="B347" s="51"/>
      <c r="C347" s="40"/>
      <c r="D347" s="4" t="s">
        <v>458</v>
      </c>
    </row>
    <row r="348" spans="1:4" ht="15.6" customHeight="1" x14ac:dyDescent="0.55000000000000004">
      <c r="A348" s="45"/>
      <c r="B348" s="51"/>
      <c r="C348" s="40"/>
      <c r="D348" s="4" t="s">
        <v>459</v>
      </c>
    </row>
    <row r="349" spans="1:4" ht="15.6" customHeight="1" thickBot="1" x14ac:dyDescent="0.6">
      <c r="A349" s="45"/>
      <c r="B349" s="51"/>
      <c r="C349" s="39"/>
      <c r="D349" s="5" t="s">
        <v>460</v>
      </c>
    </row>
    <row r="350" spans="1:4" ht="15.6" customHeight="1" x14ac:dyDescent="0.55000000000000004">
      <c r="A350" s="45"/>
      <c r="B350" s="51"/>
      <c r="C350" s="38" t="s">
        <v>90</v>
      </c>
      <c r="D350" s="4" t="s">
        <v>461</v>
      </c>
    </row>
    <row r="351" spans="1:4" ht="15.6" customHeight="1" x14ac:dyDescent="0.55000000000000004">
      <c r="A351" s="45"/>
      <c r="B351" s="51"/>
      <c r="C351" s="40"/>
      <c r="D351" s="4" t="s">
        <v>462</v>
      </c>
    </row>
    <row r="352" spans="1:4" ht="15.6" customHeight="1" x14ac:dyDescent="0.55000000000000004">
      <c r="A352" s="45"/>
      <c r="B352" s="51"/>
      <c r="C352" s="40"/>
      <c r="D352" s="4" t="s">
        <v>463</v>
      </c>
    </row>
    <row r="353" spans="1:4" ht="15.6" customHeight="1" x14ac:dyDescent="0.55000000000000004">
      <c r="A353" s="45"/>
      <c r="B353" s="51"/>
      <c r="C353" s="40"/>
      <c r="D353" s="4" t="s">
        <v>459</v>
      </c>
    </row>
    <row r="354" spans="1:4" ht="15.6" customHeight="1" thickBot="1" x14ac:dyDescent="0.6">
      <c r="A354" s="45"/>
      <c r="B354" s="52"/>
      <c r="C354" s="39"/>
      <c r="D354" s="5" t="s">
        <v>464</v>
      </c>
    </row>
    <row r="355" spans="1:4" ht="15.6" customHeight="1" x14ac:dyDescent="0.55000000000000004">
      <c r="A355" s="45"/>
      <c r="B355" s="50" t="s">
        <v>91</v>
      </c>
      <c r="C355" s="38" t="s">
        <v>92</v>
      </c>
      <c r="D355" s="4" t="s">
        <v>465</v>
      </c>
    </row>
    <row r="356" spans="1:4" ht="15.6" customHeight="1" x14ac:dyDescent="0.55000000000000004">
      <c r="A356" s="45"/>
      <c r="B356" s="51"/>
      <c r="C356" s="40"/>
      <c r="D356" s="4" t="s">
        <v>466</v>
      </c>
    </row>
    <row r="357" spans="1:4" ht="15.6" customHeight="1" x14ac:dyDescent="0.55000000000000004">
      <c r="A357" s="45"/>
      <c r="B357" s="51"/>
      <c r="C357" s="40"/>
      <c r="D357" s="4" t="s">
        <v>467</v>
      </c>
    </row>
    <row r="358" spans="1:4" ht="15.6" customHeight="1" thickBot="1" x14ac:dyDescent="0.6">
      <c r="A358" s="45"/>
      <c r="B358" s="51"/>
      <c r="C358" s="39"/>
      <c r="D358" s="5" t="s">
        <v>468</v>
      </c>
    </row>
    <row r="359" spans="1:4" ht="15.6" customHeight="1" x14ac:dyDescent="0.55000000000000004">
      <c r="A359" s="45"/>
      <c r="B359" s="51"/>
      <c r="C359" s="38" t="s">
        <v>93</v>
      </c>
      <c r="D359" s="4" t="s">
        <v>469</v>
      </c>
    </row>
    <row r="360" spans="1:4" ht="15.6" customHeight="1" x14ac:dyDescent="0.55000000000000004">
      <c r="A360" s="45"/>
      <c r="B360" s="51"/>
      <c r="C360" s="40"/>
      <c r="D360" s="4" t="s">
        <v>470</v>
      </c>
    </row>
    <row r="361" spans="1:4" ht="15.6" customHeight="1" x14ac:dyDescent="0.55000000000000004">
      <c r="A361" s="45"/>
      <c r="B361" s="51"/>
      <c r="C361" s="40"/>
      <c r="D361" s="4" t="s">
        <v>471</v>
      </c>
    </row>
    <row r="362" spans="1:4" ht="15.6" customHeight="1" thickBot="1" x14ac:dyDescent="0.6">
      <c r="A362" s="45"/>
      <c r="B362" s="51"/>
      <c r="C362" s="39"/>
      <c r="D362" s="5" t="s">
        <v>472</v>
      </c>
    </row>
    <row r="363" spans="1:4" ht="15.6" customHeight="1" x14ac:dyDescent="0.55000000000000004">
      <c r="A363" s="45"/>
      <c r="B363" s="51"/>
      <c r="C363" s="38" t="s">
        <v>94</v>
      </c>
      <c r="D363" s="4" t="s">
        <v>473</v>
      </c>
    </row>
    <row r="364" spans="1:4" ht="15.6" customHeight="1" x14ac:dyDescent="0.55000000000000004">
      <c r="A364" s="45"/>
      <c r="B364" s="51"/>
      <c r="C364" s="40"/>
      <c r="D364" s="4" t="s">
        <v>447</v>
      </c>
    </row>
    <row r="365" spans="1:4" ht="15.6" customHeight="1" x14ac:dyDescent="0.55000000000000004">
      <c r="A365" s="45"/>
      <c r="B365" s="51"/>
      <c r="C365" s="40"/>
      <c r="D365" s="4" t="s">
        <v>467</v>
      </c>
    </row>
    <row r="366" spans="1:4" ht="15.6" customHeight="1" x14ac:dyDescent="0.55000000000000004">
      <c r="A366" s="45"/>
      <c r="B366" s="51"/>
      <c r="C366" s="40"/>
      <c r="D366" s="4" t="s">
        <v>474</v>
      </c>
    </row>
    <row r="367" spans="1:4" ht="15.6" customHeight="1" thickBot="1" x14ac:dyDescent="0.6">
      <c r="A367" s="45"/>
      <c r="B367" s="51"/>
      <c r="C367" s="39"/>
      <c r="D367" s="5" t="s">
        <v>475</v>
      </c>
    </row>
    <row r="368" spans="1:4" ht="15.6" customHeight="1" x14ac:dyDescent="0.55000000000000004">
      <c r="A368" s="45"/>
      <c r="B368" s="51"/>
      <c r="C368" s="38" t="s">
        <v>95</v>
      </c>
      <c r="D368" s="4" t="s">
        <v>476</v>
      </c>
    </row>
    <row r="369" spans="1:4" ht="15.6" customHeight="1" x14ac:dyDescent="0.55000000000000004">
      <c r="A369" s="45"/>
      <c r="B369" s="51"/>
      <c r="C369" s="40"/>
      <c r="D369" s="4" t="s">
        <v>477</v>
      </c>
    </row>
    <row r="370" spans="1:4" ht="15.6" customHeight="1" x14ac:dyDescent="0.55000000000000004">
      <c r="A370" s="45"/>
      <c r="B370" s="51"/>
      <c r="C370" s="40"/>
      <c r="D370" s="4" t="s">
        <v>478</v>
      </c>
    </row>
    <row r="371" spans="1:4" ht="15.6" customHeight="1" x14ac:dyDescent="0.55000000000000004">
      <c r="A371" s="45"/>
      <c r="B371" s="51"/>
      <c r="C371" s="40"/>
      <c r="D371" s="4" t="s">
        <v>479</v>
      </c>
    </row>
    <row r="372" spans="1:4" ht="15.6" customHeight="1" x14ac:dyDescent="0.55000000000000004">
      <c r="A372" s="45"/>
      <c r="B372" s="51"/>
      <c r="C372" s="40"/>
      <c r="D372" s="3" t="s">
        <v>480</v>
      </c>
    </row>
    <row r="373" spans="1:4" ht="15.6" customHeight="1" thickBot="1" x14ac:dyDescent="0.6">
      <c r="A373" s="45"/>
      <c r="B373" s="51"/>
      <c r="C373" s="39"/>
      <c r="D373" s="6" t="s">
        <v>481</v>
      </c>
    </row>
    <row r="374" spans="1:4" ht="15.6" customHeight="1" x14ac:dyDescent="0.55000000000000004">
      <c r="A374" s="45"/>
      <c r="B374" s="51"/>
      <c r="C374" s="38" t="s">
        <v>96</v>
      </c>
      <c r="D374" s="4" t="s">
        <v>482</v>
      </c>
    </row>
    <row r="375" spans="1:4" ht="15.6" customHeight="1" x14ac:dyDescent="0.55000000000000004">
      <c r="A375" s="45"/>
      <c r="B375" s="51"/>
      <c r="C375" s="40"/>
      <c r="D375" s="4" t="s">
        <v>477</v>
      </c>
    </row>
    <row r="376" spans="1:4" ht="15.6" customHeight="1" x14ac:dyDescent="0.55000000000000004">
      <c r="A376" s="45"/>
      <c r="B376" s="51"/>
      <c r="C376" s="40"/>
      <c r="D376" s="4" t="s">
        <v>483</v>
      </c>
    </row>
    <row r="377" spans="1:4" ht="15.6" customHeight="1" x14ac:dyDescent="0.55000000000000004">
      <c r="A377" s="45"/>
      <c r="B377" s="51"/>
      <c r="C377" s="40"/>
      <c r="D377" s="3" t="s">
        <v>484</v>
      </c>
    </row>
    <row r="378" spans="1:4" ht="15.6" customHeight="1" thickBot="1" x14ac:dyDescent="0.6">
      <c r="A378" s="45"/>
      <c r="B378" s="51"/>
      <c r="C378" s="39"/>
      <c r="D378" s="6" t="s">
        <v>485</v>
      </c>
    </row>
    <row r="379" spans="1:4" ht="15.6" customHeight="1" x14ac:dyDescent="0.55000000000000004">
      <c r="A379" s="45"/>
      <c r="B379" s="51"/>
      <c r="C379" s="38" t="s">
        <v>97</v>
      </c>
      <c r="D379" s="4" t="s">
        <v>486</v>
      </c>
    </row>
    <row r="380" spans="1:4" ht="15.6" customHeight="1" x14ac:dyDescent="0.55000000000000004">
      <c r="A380" s="45"/>
      <c r="B380" s="51"/>
      <c r="C380" s="40"/>
      <c r="D380" s="4" t="s">
        <v>487</v>
      </c>
    </row>
    <row r="381" spans="1:4" ht="15.6" customHeight="1" thickBot="1" x14ac:dyDescent="0.6">
      <c r="A381" s="45"/>
      <c r="B381" s="51"/>
      <c r="C381" s="39"/>
      <c r="D381" s="6" t="s">
        <v>488</v>
      </c>
    </row>
    <row r="382" spans="1:4" ht="15.6" customHeight="1" x14ac:dyDescent="0.55000000000000004">
      <c r="A382" s="45"/>
      <c r="B382" s="51"/>
      <c r="C382" s="38" t="s">
        <v>98</v>
      </c>
      <c r="D382" s="4" t="s">
        <v>489</v>
      </c>
    </row>
    <row r="383" spans="1:4" ht="15.6" customHeight="1" x14ac:dyDescent="0.55000000000000004">
      <c r="A383" s="45"/>
      <c r="B383" s="51"/>
      <c r="C383" s="40"/>
      <c r="D383" s="4" t="s">
        <v>490</v>
      </c>
    </row>
    <row r="384" spans="1:4" ht="15.6" customHeight="1" x14ac:dyDescent="0.55000000000000004">
      <c r="A384" s="45"/>
      <c r="B384" s="51"/>
      <c r="C384" s="40"/>
      <c r="D384" s="3" t="s">
        <v>491</v>
      </c>
    </row>
    <row r="385" spans="1:4" ht="15.6" customHeight="1" thickBot="1" x14ac:dyDescent="0.6">
      <c r="A385" s="45"/>
      <c r="B385" s="51"/>
      <c r="C385" s="39"/>
      <c r="D385" s="5" t="s">
        <v>492</v>
      </c>
    </row>
    <row r="386" spans="1:4" ht="15.6" customHeight="1" x14ac:dyDescent="0.55000000000000004">
      <c r="A386" s="45"/>
      <c r="B386" s="51"/>
      <c r="C386" s="38" t="s">
        <v>99</v>
      </c>
      <c r="D386" s="4" t="s">
        <v>493</v>
      </c>
    </row>
    <row r="387" spans="1:4" ht="15.6" customHeight="1" x14ac:dyDescent="0.55000000000000004">
      <c r="A387" s="45"/>
      <c r="B387" s="51"/>
      <c r="C387" s="40"/>
      <c r="D387" s="4" t="s">
        <v>494</v>
      </c>
    </row>
    <row r="388" spans="1:4" ht="15.6" customHeight="1" x14ac:dyDescent="0.55000000000000004">
      <c r="A388" s="45"/>
      <c r="B388" s="51"/>
      <c r="C388" s="40"/>
      <c r="D388" s="4" t="s">
        <v>495</v>
      </c>
    </row>
    <row r="389" spans="1:4" ht="15.6" customHeight="1" x14ac:dyDescent="0.55000000000000004">
      <c r="A389" s="45"/>
      <c r="B389" s="51"/>
      <c r="C389" s="40"/>
      <c r="D389" s="3" t="s">
        <v>216</v>
      </c>
    </row>
    <row r="390" spans="1:4" ht="15.6" customHeight="1" thickBot="1" x14ac:dyDescent="0.6">
      <c r="A390" s="45"/>
      <c r="B390" s="52"/>
      <c r="C390" s="39"/>
      <c r="D390" s="5" t="s">
        <v>496</v>
      </c>
    </row>
    <row r="391" spans="1:4" ht="15.6" customHeight="1" x14ac:dyDescent="0.55000000000000004">
      <c r="A391" s="45"/>
      <c r="B391" s="50" t="s">
        <v>100</v>
      </c>
      <c r="C391" s="38" t="s">
        <v>101</v>
      </c>
      <c r="D391" s="4" t="s">
        <v>497</v>
      </c>
    </row>
    <row r="392" spans="1:4" ht="15.6" customHeight="1" x14ac:dyDescent="0.55000000000000004">
      <c r="A392" s="45"/>
      <c r="B392" s="51"/>
      <c r="C392" s="40"/>
      <c r="D392" s="4" t="s">
        <v>498</v>
      </c>
    </row>
    <row r="393" spans="1:4" ht="15.6" customHeight="1" x14ac:dyDescent="0.55000000000000004">
      <c r="A393" s="45"/>
      <c r="B393" s="51"/>
      <c r="C393" s="40"/>
      <c r="D393" s="4" t="s">
        <v>499</v>
      </c>
    </row>
    <row r="394" spans="1:4" ht="15.6" customHeight="1" x14ac:dyDescent="0.55000000000000004">
      <c r="A394" s="45"/>
      <c r="B394" s="51"/>
      <c r="C394" s="40"/>
      <c r="D394" s="3" t="s">
        <v>500</v>
      </c>
    </row>
    <row r="395" spans="1:4" ht="15.6" customHeight="1" thickBot="1" x14ac:dyDescent="0.6">
      <c r="A395" s="45"/>
      <c r="B395" s="51"/>
      <c r="C395" s="39"/>
      <c r="D395" s="6" t="s">
        <v>501</v>
      </c>
    </row>
    <row r="396" spans="1:4" ht="15.6" customHeight="1" x14ac:dyDescent="0.55000000000000004">
      <c r="A396" s="45"/>
      <c r="B396" s="51"/>
      <c r="C396" s="38" t="s">
        <v>102</v>
      </c>
      <c r="D396" s="4" t="s">
        <v>502</v>
      </c>
    </row>
    <row r="397" spans="1:4" ht="15.6" customHeight="1" x14ac:dyDescent="0.55000000000000004">
      <c r="A397" s="45"/>
      <c r="B397" s="51"/>
      <c r="C397" s="40"/>
      <c r="D397" s="4" t="s">
        <v>503</v>
      </c>
    </row>
    <row r="398" spans="1:4" ht="15.6" customHeight="1" x14ac:dyDescent="0.55000000000000004">
      <c r="A398" s="45"/>
      <c r="B398" s="51"/>
      <c r="C398" s="40"/>
      <c r="D398" s="4" t="s">
        <v>504</v>
      </c>
    </row>
    <row r="399" spans="1:4" ht="15.6" customHeight="1" thickBot="1" x14ac:dyDescent="0.6">
      <c r="A399" s="45"/>
      <c r="B399" s="51"/>
      <c r="C399" s="39"/>
      <c r="D399" s="5" t="s">
        <v>505</v>
      </c>
    </row>
    <row r="400" spans="1:4" ht="15.6" customHeight="1" x14ac:dyDescent="0.55000000000000004">
      <c r="A400" s="45"/>
      <c r="B400" s="51"/>
      <c r="C400" s="38" t="s">
        <v>103</v>
      </c>
      <c r="D400" s="3" t="s">
        <v>506</v>
      </c>
    </row>
    <row r="401" spans="1:4" ht="15.6" customHeight="1" x14ac:dyDescent="0.55000000000000004">
      <c r="A401" s="45"/>
      <c r="B401" s="51"/>
      <c r="C401" s="40"/>
      <c r="D401" s="4" t="s">
        <v>503</v>
      </c>
    </row>
    <row r="402" spans="1:4" ht="15.6" customHeight="1" x14ac:dyDescent="0.55000000000000004">
      <c r="A402" s="45"/>
      <c r="B402" s="51"/>
      <c r="C402" s="40"/>
      <c r="D402" s="4" t="s">
        <v>393</v>
      </c>
    </row>
    <row r="403" spans="1:4" ht="15.6" customHeight="1" x14ac:dyDescent="0.55000000000000004">
      <c r="A403" s="45"/>
      <c r="B403" s="51"/>
      <c r="C403" s="40"/>
      <c r="D403" s="4" t="s">
        <v>507</v>
      </c>
    </row>
    <row r="404" spans="1:4" ht="15.6" customHeight="1" thickBot="1" x14ac:dyDescent="0.6">
      <c r="A404" s="45"/>
      <c r="B404" s="51"/>
      <c r="C404" s="39"/>
      <c r="D404" s="5" t="s">
        <v>508</v>
      </c>
    </row>
    <row r="405" spans="1:4" ht="15.6" customHeight="1" x14ac:dyDescent="0.55000000000000004">
      <c r="A405" s="45"/>
      <c r="B405" s="51"/>
      <c r="C405" s="38" t="s">
        <v>104</v>
      </c>
      <c r="D405" s="4" t="s">
        <v>385</v>
      </c>
    </row>
    <row r="406" spans="1:4" ht="15.6" customHeight="1" x14ac:dyDescent="0.55000000000000004">
      <c r="A406" s="45"/>
      <c r="B406" s="51"/>
      <c r="C406" s="40"/>
      <c r="D406" s="4" t="s">
        <v>509</v>
      </c>
    </row>
    <row r="407" spans="1:4" ht="15.6" customHeight="1" x14ac:dyDescent="0.55000000000000004">
      <c r="A407" s="45"/>
      <c r="B407" s="51"/>
      <c r="C407" s="40"/>
      <c r="D407" s="4" t="s">
        <v>510</v>
      </c>
    </row>
    <row r="408" spans="1:4" ht="15.6" customHeight="1" x14ac:dyDescent="0.55000000000000004">
      <c r="A408" s="45"/>
      <c r="B408" s="51"/>
      <c r="C408" s="40"/>
      <c r="D408" s="4" t="s">
        <v>454</v>
      </c>
    </row>
    <row r="409" spans="1:4" ht="15.6" customHeight="1" x14ac:dyDescent="0.55000000000000004">
      <c r="A409" s="45"/>
      <c r="B409" s="51"/>
      <c r="C409" s="40"/>
      <c r="D409" s="4" t="s">
        <v>511</v>
      </c>
    </row>
    <row r="410" spans="1:4" ht="15.6" customHeight="1" thickBot="1" x14ac:dyDescent="0.6">
      <c r="A410" s="45"/>
      <c r="B410" s="51"/>
      <c r="C410" s="39"/>
      <c r="D410" s="5" t="s">
        <v>512</v>
      </c>
    </row>
    <row r="411" spans="1:4" ht="15.6" customHeight="1" x14ac:dyDescent="0.55000000000000004">
      <c r="A411" s="45"/>
      <c r="B411" s="51"/>
      <c r="C411" s="38" t="s">
        <v>105</v>
      </c>
      <c r="D411" s="4" t="s">
        <v>378</v>
      </c>
    </row>
    <row r="412" spans="1:4" ht="15.6" customHeight="1" x14ac:dyDescent="0.55000000000000004">
      <c r="A412" s="45"/>
      <c r="B412" s="51"/>
      <c r="C412" s="40"/>
      <c r="D412" s="4" t="s">
        <v>513</v>
      </c>
    </row>
    <row r="413" spans="1:4" ht="15.6" customHeight="1" x14ac:dyDescent="0.55000000000000004">
      <c r="A413" s="45"/>
      <c r="B413" s="51"/>
      <c r="C413" s="40"/>
      <c r="D413" s="4" t="s">
        <v>514</v>
      </c>
    </row>
    <row r="414" spans="1:4" ht="15.6" customHeight="1" thickBot="1" x14ac:dyDescent="0.6">
      <c r="A414" s="46"/>
      <c r="B414" s="52"/>
      <c r="C414" s="39"/>
      <c r="D414" s="5" t="s">
        <v>515</v>
      </c>
    </row>
    <row r="415" spans="1:4" ht="15.6" customHeight="1" x14ac:dyDescent="0.55000000000000004">
      <c r="A415" s="56" t="s">
        <v>106</v>
      </c>
      <c r="B415" s="50" t="s">
        <v>107</v>
      </c>
      <c r="C415" s="38" t="s">
        <v>108</v>
      </c>
      <c r="D415" s="4" t="s">
        <v>516</v>
      </c>
    </row>
    <row r="416" spans="1:4" ht="15.6" customHeight="1" x14ac:dyDescent="0.55000000000000004">
      <c r="A416" s="57"/>
      <c r="B416" s="51"/>
      <c r="C416" s="40"/>
      <c r="D416" s="3" t="s">
        <v>517</v>
      </c>
    </row>
    <row r="417" spans="1:4" ht="15.6" customHeight="1" x14ac:dyDescent="0.55000000000000004">
      <c r="A417" s="57"/>
      <c r="B417" s="51"/>
      <c r="C417" s="40"/>
      <c r="D417" s="4" t="s">
        <v>518</v>
      </c>
    </row>
    <row r="418" spans="1:4" ht="15.6" customHeight="1" x14ac:dyDescent="0.55000000000000004">
      <c r="A418" s="57"/>
      <c r="B418" s="51"/>
      <c r="C418" s="40"/>
      <c r="D418" s="4" t="s">
        <v>519</v>
      </c>
    </row>
    <row r="419" spans="1:4" ht="15.6" customHeight="1" thickBot="1" x14ac:dyDescent="0.6">
      <c r="A419" s="57"/>
      <c r="B419" s="52"/>
      <c r="C419" s="39"/>
      <c r="D419" s="5" t="s">
        <v>520</v>
      </c>
    </row>
    <row r="420" spans="1:4" ht="15.6" customHeight="1" x14ac:dyDescent="0.55000000000000004">
      <c r="A420" s="57"/>
      <c r="B420" s="50" t="s">
        <v>109</v>
      </c>
      <c r="C420" s="38" t="s">
        <v>110</v>
      </c>
      <c r="D420" s="4" t="s">
        <v>385</v>
      </c>
    </row>
    <row r="421" spans="1:4" ht="15.6" customHeight="1" x14ac:dyDescent="0.55000000000000004">
      <c r="A421" s="57"/>
      <c r="B421" s="51"/>
      <c r="C421" s="40"/>
      <c r="D421" s="4" t="s">
        <v>521</v>
      </c>
    </row>
    <row r="422" spans="1:4" ht="15.6" customHeight="1" x14ac:dyDescent="0.55000000000000004">
      <c r="A422" s="57"/>
      <c r="B422" s="51"/>
      <c r="C422" s="40"/>
      <c r="D422" s="4" t="s">
        <v>522</v>
      </c>
    </row>
    <row r="423" spans="1:4" ht="15.6" customHeight="1" x14ac:dyDescent="0.55000000000000004">
      <c r="A423" s="57"/>
      <c r="B423" s="51"/>
      <c r="C423" s="40"/>
      <c r="D423" s="4" t="s">
        <v>523</v>
      </c>
    </row>
    <row r="424" spans="1:4" ht="15.6" customHeight="1" thickBot="1" x14ac:dyDescent="0.6">
      <c r="A424" s="57"/>
      <c r="B424" s="51"/>
      <c r="C424" s="39"/>
      <c r="D424" s="5" t="s">
        <v>524</v>
      </c>
    </row>
    <row r="425" spans="1:4" ht="15.6" customHeight="1" x14ac:dyDescent="0.55000000000000004">
      <c r="A425" s="57"/>
      <c r="B425" s="51"/>
      <c r="C425" s="38" t="s">
        <v>111</v>
      </c>
      <c r="D425" s="4" t="s">
        <v>385</v>
      </c>
    </row>
    <row r="426" spans="1:4" ht="15.6" customHeight="1" x14ac:dyDescent="0.55000000000000004">
      <c r="A426" s="57"/>
      <c r="B426" s="51"/>
      <c r="C426" s="40"/>
      <c r="D426" s="4" t="s">
        <v>525</v>
      </c>
    </row>
    <row r="427" spans="1:4" ht="15.6" customHeight="1" x14ac:dyDescent="0.55000000000000004">
      <c r="A427" s="57"/>
      <c r="B427" s="51"/>
      <c r="C427" s="40"/>
      <c r="D427" s="4" t="s">
        <v>526</v>
      </c>
    </row>
    <row r="428" spans="1:4" ht="15.6" customHeight="1" x14ac:dyDescent="0.55000000000000004">
      <c r="A428" s="57"/>
      <c r="B428" s="51"/>
      <c r="C428" s="40"/>
      <c r="D428" s="3" t="s">
        <v>527</v>
      </c>
    </row>
    <row r="429" spans="1:4" ht="15.6" customHeight="1" thickBot="1" x14ac:dyDescent="0.6">
      <c r="A429" s="57"/>
      <c r="B429" s="51"/>
      <c r="C429" s="39"/>
      <c r="D429" s="5" t="s">
        <v>528</v>
      </c>
    </row>
    <row r="430" spans="1:4" ht="15.6" customHeight="1" x14ac:dyDescent="0.55000000000000004">
      <c r="A430" s="57"/>
      <c r="B430" s="51"/>
      <c r="C430" s="38" t="s">
        <v>112</v>
      </c>
      <c r="D430" s="4" t="s">
        <v>385</v>
      </c>
    </row>
    <row r="431" spans="1:4" ht="15.6" customHeight="1" x14ac:dyDescent="0.55000000000000004">
      <c r="A431" s="57"/>
      <c r="B431" s="51"/>
      <c r="C431" s="40"/>
      <c r="D431" s="3" t="s">
        <v>529</v>
      </c>
    </row>
    <row r="432" spans="1:4" ht="15.6" customHeight="1" x14ac:dyDescent="0.55000000000000004">
      <c r="A432" s="57"/>
      <c r="B432" s="51"/>
      <c r="C432" s="40"/>
      <c r="D432" s="3" t="s">
        <v>530</v>
      </c>
    </row>
    <row r="433" spans="1:4" ht="15.6" customHeight="1" x14ac:dyDescent="0.55000000000000004">
      <c r="A433" s="57"/>
      <c r="B433" s="51"/>
      <c r="C433" s="40"/>
      <c r="D433" s="3" t="s">
        <v>531</v>
      </c>
    </row>
    <row r="434" spans="1:4" ht="15.6" customHeight="1" thickBot="1" x14ac:dyDescent="0.6">
      <c r="A434" s="57"/>
      <c r="B434" s="51"/>
      <c r="C434" s="39"/>
      <c r="D434" s="5" t="s">
        <v>532</v>
      </c>
    </row>
    <row r="435" spans="1:4" ht="15.6" customHeight="1" x14ac:dyDescent="0.55000000000000004">
      <c r="A435" s="57"/>
      <c r="B435" s="51"/>
      <c r="C435" s="38" t="s">
        <v>113</v>
      </c>
      <c r="D435" s="4" t="s">
        <v>385</v>
      </c>
    </row>
    <row r="436" spans="1:4" ht="15.6" customHeight="1" x14ac:dyDescent="0.55000000000000004">
      <c r="A436" s="57"/>
      <c r="B436" s="51"/>
      <c r="C436" s="40"/>
      <c r="D436" s="3" t="s">
        <v>529</v>
      </c>
    </row>
    <row r="437" spans="1:4" ht="15.6" customHeight="1" x14ac:dyDescent="0.55000000000000004">
      <c r="A437" s="57"/>
      <c r="B437" s="51"/>
      <c r="C437" s="40"/>
      <c r="D437" s="3" t="s">
        <v>533</v>
      </c>
    </row>
    <row r="438" spans="1:4" ht="15.6" customHeight="1" x14ac:dyDescent="0.55000000000000004">
      <c r="A438" s="57"/>
      <c r="B438" s="51"/>
      <c r="C438" s="40"/>
      <c r="D438" s="3" t="s">
        <v>534</v>
      </c>
    </row>
    <row r="439" spans="1:4" ht="15.6" customHeight="1" thickBot="1" x14ac:dyDescent="0.6">
      <c r="A439" s="57"/>
      <c r="B439" s="51"/>
      <c r="C439" s="39"/>
      <c r="D439" s="5" t="s">
        <v>535</v>
      </c>
    </row>
    <row r="440" spans="1:4" ht="15.6" customHeight="1" x14ac:dyDescent="0.55000000000000004">
      <c r="A440" s="57"/>
      <c r="B440" s="51"/>
      <c r="C440" s="38" t="s">
        <v>114</v>
      </c>
      <c r="D440" s="4" t="s">
        <v>385</v>
      </c>
    </row>
    <row r="441" spans="1:4" ht="15.6" customHeight="1" x14ac:dyDescent="0.55000000000000004">
      <c r="A441" s="57"/>
      <c r="B441" s="51"/>
      <c r="C441" s="40"/>
      <c r="D441" s="4" t="s">
        <v>536</v>
      </c>
    </row>
    <row r="442" spans="1:4" ht="15.6" customHeight="1" x14ac:dyDescent="0.55000000000000004">
      <c r="A442" s="57"/>
      <c r="B442" s="51"/>
      <c r="C442" s="40"/>
      <c r="D442" s="3" t="s">
        <v>537</v>
      </c>
    </row>
    <row r="443" spans="1:4" ht="15.6" customHeight="1" thickBot="1" x14ac:dyDescent="0.6">
      <c r="A443" s="57"/>
      <c r="B443" s="52"/>
      <c r="C443" s="39"/>
      <c r="D443" s="5" t="s">
        <v>538</v>
      </c>
    </row>
    <row r="444" spans="1:4" ht="15.6" customHeight="1" x14ac:dyDescent="0.55000000000000004">
      <c r="A444" s="57"/>
      <c r="B444" s="50" t="s">
        <v>115</v>
      </c>
      <c r="C444" s="38" t="s">
        <v>116</v>
      </c>
      <c r="D444" s="4" t="s">
        <v>539</v>
      </c>
    </row>
    <row r="445" spans="1:4" ht="15.6" customHeight="1" x14ac:dyDescent="0.55000000000000004">
      <c r="A445" s="57"/>
      <c r="B445" s="51"/>
      <c r="C445" s="40"/>
      <c r="D445" s="3" t="s">
        <v>540</v>
      </c>
    </row>
    <row r="446" spans="1:4" ht="15.6" customHeight="1" x14ac:dyDescent="0.55000000000000004">
      <c r="A446" s="57"/>
      <c r="B446" s="51"/>
      <c r="C446" s="40"/>
      <c r="D446" s="3" t="s">
        <v>541</v>
      </c>
    </row>
    <row r="447" spans="1:4" ht="15.6" customHeight="1" x14ac:dyDescent="0.55000000000000004">
      <c r="A447" s="57"/>
      <c r="B447" s="51"/>
      <c r="C447" s="40"/>
      <c r="D447" s="3" t="s">
        <v>542</v>
      </c>
    </row>
    <row r="448" spans="1:4" ht="15.6" customHeight="1" x14ac:dyDescent="0.55000000000000004">
      <c r="A448" s="57"/>
      <c r="B448" s="51"/>
      <c r="C448" s="40"/>
      <c r="D448" s="3" t="s">
        <v>543</v>
      </c>
    </row>
    <row r="449" spans="1:4" ht="15.6" customHeight="1" thickBot="1" x14ac:dyDescent="0.6">
      <c r="A449" s="57"/>
      <c r="B449" s="51"/>
      <c r="C449" s="39"/>
      <c r="D449" s="5" t="s">
        <v>544</v>
      </c>
    </row>
    <row r="450" spans="1:4" ht="15.6" customHeight="1" x14ac:dyDescent="0.55000000000000004">
      <c r="A450" s="57"/>
      <c r="B450" s="51"/>
      <c r="C450" s="38" t="s">
        <v>117</v>
      </c>
      <c r="D450" s="3" t="s">
        <v>545</v>
      </c>
    </row>
    <row r="451" spans="1:4" ht="15.6" customHeight="1" x14ac:dyDescent="0.55000000000000004">
      <c r="A451" s="57"/>
      <c r="B451" s="51"/>
      <c r="C451" s="40"/>
      <c r="D451" s="3" t="s">
        <v>546</v>
      </c>
    </row>
    <row r="452" spans="1:4" ht="15.6" customHeight="1" x14ac:dyDescent="0.55000000000000004">
      <c r="A452" s="57"/>
      <c r="B452" s="51"/>
      <c r="C452" s="40"/>
      <c r="D452" s="3" t="s">
        <v>547</v>
      </c>
    </row>
    <row r="453" spans="1:4" ht="15.6" customHeight="1" thickBot="1" x14ac:dyDescent="0.6">
      <c r="A453" s="57"/>
      <c r="B453" s="51"/>
      <c r="C453" s="39"/>
      <c r="D453" s="5" t="s">
        <v>548</v>
      </c>
    </row>
    <row r="454" spans="1:4" ht="15.6" customHeight="1" x14ac:dyDescent="0.55000000000000004">
      <c r="A454" s="57"/>
      <c r="B454" s="51"/>
      <c r="C454" s="38" t="s">
        <v>118</v>
      </c>
      <c r="D454" s="3" t="s">
        <v>549</v>
      </c>
    </row>
    <row r="455" spans="1:4" ht="15.6" customHeight="1" x14ac:dyDescent="0.55000000000000004">
      <c r="A455" s="57"/>
      <c r="B455" s="51"/>
      <c r="C455" s="40"/>
      <c r="D455" s="3" t="s">
        <v>550</v>
      </c>
    </row>
    <row r="456" spans="1:4" ht="15.6" customHeight="1" x14ac:dyDescent="0.55000000000000004">
      <c r="A456" s="57"/>
      <c r="B456" s="51"/>
      <c r="C456" s="40"/>
      <c r="D456" s="3" t="s">
        <v>551</v>
      </c>
    </row>
    <row r="457" spans="1:4" ht="15.6" customHeight="1" thickBot="1" x14ac:dyDescent="0.6">
      <c r="A457" s="57"/>
      <c r="B457" s="51"/>
      <c r="C457" s="39"/>
      <c r="D457" s="5" t="s">
        <v>552</v>
      </c>
    </row>
    <row r="458" spans="1:4" ht="15.6" customHeight="1" x14ac:dyDescent="0.55000000000000004">
      <c r="A458" s="57"/>
      <c r="B458" s="51"/>
      <c r="C458" s="38" t="s">
        <v>119</v>
      </c>
      <c r="D458" s="4" t="s">
        <v>385</v>
      </c>
    </row>
    <row r="459" spans="1:4" ht="15.6" customHeight="1" x14ac:dyDescent="0.55000000000000004">
      <c r="A459" s="57"/>
      <c r="B459" s="51"/>
      <c r="C459" s="40"/>
      <c r="D459" s="4" t="s">
        <v>553</v>
      </c>
    </row>
    <row r="460" spans="1:4" ht="15.6" customHeight="1" x14ac:dyDescent="0.55000000000000004">
      <c r="A460" s="57"/>
      <c r="B460" s="51"/>
      <c r="C460" s="40"/>
      <c r="D460" s="4" t="s">
        <v>554</v>
      </c>
    </row>
    <row r="461" spans="1:4" ht="15.6" customHeight="1" x14ac:dyDescent="0.55000000000000004">
      <c r="A461" s="57"/>
      <c r="B461" s="51"/>
      <c r="C461" s="40"/>
      <c r="D461" s="4" t="s">
        <v>555</v>
      </c>
    </row>
    <row r="462" spans="1:4" ht="15.6" customHeight="1" thickBot="1" x14ac:dyDescent="0.6">
      <c r="A462" s="57"/>
      <c r="B462" s="51"/>
      <c r="C462" s="39"/>
      <c r="D462" s="5" t="s">
        <v>556</v>
      </c>
    </row>
    <row r="463" spans="1:4" ht="15.6" customHeight="1" x14ac:dyDescent="0.55000000000000004">
      <c r="A463" s="57"/>
      <c r="B463" s="51"/>
      <c r="C463" s="38" t="s">
        <v>120</v>
      </c>
      <c r="D463" s="4" t="s">
        <v>557</v>
      </c>
    </row>
    <row r="464" spans="1:4" ht="15.6" customHeight="1" x14ac:dyDescent="0.55000000000000004">
      <c r="A464" s="57"/>
      <c r="B464" s="51"/>
      <c r="C464" s="40"/>
      <c r="D464" s="4" t="s">
        <v>558</v>
      </c>
    </row>
    <row r="465" spans="1:4" ht="15.6" customHeight="1" thickBot="1" x14ac:dyDescent="0.6">
      <c r="A465" s="57"/>
      <c r="B465" s="52"/>
      <c r="C465" s="39"/>
      <c r="D465" s="5" t="s">
        <v>538</v>
      </c>
    </row>
    <row r="466" spans="1:4" ht="15.6" customHeight="1" x14ac:dyDescent="0.55000000000000004">
      <c r="A466" s="57"/>
      <c r="B466" s="50" t="s">
        <v>121</v>
      </c>
      <c r="C466" s="38" t="s">
        <v>122</v>
      </c>
      <c r="D466" s="4" t="s">
        <v>385</v>
      </c>
    </row>
    <row r="467" spans="1:4" ht="15.6" customHeight="1" x14ac:dyDescent="0.55000000000000004">
      <c r="A467" s="57"/>
      <c r="B467" s="51"/>
      <c r="C467" s="40"/>
      <c r="D467" s="4" t="s">
        <v>225</v>
      </c>
    </row>
    <row r="468" spans="1:4" ht="15.6" customHeight="1" x14ac:dyDescent="0.55000000000000004">
      <c r="A468" s="57"/>
      <c r="B468" s="51"/>
      <c r="C468" s="40"/>
      <c r="D468" s="4" t="s">
        <v>554</v>
      </c>
    </row>
    <row r="469" spans="1:4" ht="15.6" customHeight="1" x14ac:dyDescent="0.55000000000000004">
      <c r="A469" s="57"/>
      <c r="B469" s="51"/>
      <c r="C469" s="40"/>
      <c r="D469" s="4" t="s">
        <v>559</v>
      </c>
    </row>
    <row r="470" spans="1:4" ht="15.6" customHeight="1" x14ac:dyDescent="0.55000000000000004">
      <c r="A470" s="57"/>
      <c r="B470" s="51"/>
      <c r="C470" s="40"/>
      <c r="D470" s="4" t="s">
        <v>560</v>
      </c>
    </row>
    <row r="471" spans="1:4" ht="15.6" customHeight="1" thickBot="1" x14ac:dyDescent="0.6">
      <c r="A471" s="57"/>
      <c r="B471" s="51"/>
      <c r="C471" s="39"/>
      <c r="D471" s="5" t="s">
        <v>561</v>
      </c>
    </row>
    <row r="472" spans="1:4" ht="15.6" customHeight="1" x14ac:dyDescent="0.55000000000000004">
      <c r="A472" s="57"/>
      <c r="B472" s="51"/>
      <c r="C472" s="38" t="s">
        <v>123</v>
      </c>
      <c r="D472" s="4" t="s">
        <v>562</v>
      </c>
    </row>
    <row r="473" spans="1:4" ht="15.6" customHeight="1" x14ac:dyDescent="0.55000000000000004">
      <c r="A473" s="57"/>
      <c r="B473" s="51"/>
      <c r="C473" s="40"/>
      <c r="D473" s="4" t="s">
        <v>225</v>
      </c>
    </row>
    <row r="474" spans="1:4" ht="15.6" customHeight="1" x14ac:dyDescent="0.55000000000000004">
      <c r="A474" s="57"/>
      <c r="B474" s="51"/>
      <c r="C474" s="40"/>
      <c r="D474" s="4" t="s">
        <v>563</v>
      </c>
    </row>
    <row r="475" spans="1:4" ht="15.6" customHeight="1" x14ac:dyDescent="0.55000000000000004">
      <c r="A475" s="57"/>
      <c r="B475" s="51"/>
      <c r="C475" s="40"/>
      <c r="D475" s="4" t="s">
        <v>564</v>
      </c>
    </row>
    <row r="476" spans="1:4" ht="15.6" customHeight="1" thickBot="1" x14ac:dyDescent="0.6">
      <c r="A476" s="57"/>
      <c r="B476" s="51"/>
      <c r="C476" s="39"/>
      <c r="D476" s="5" t="s">
        <v>565</v>
      </c>
    </row>
    <row r="477" spans="1:4" ht="15.6" customHeight="1" x14ac:dyDescent="0.55000000000000004">
      <c r="A477" s="57"/>
      <c r="B477" s="51"/>
      <c r="C477" s="38" t="s">
        <v>124</v>
      </c>
      <c r="D477" s="4" t="s">
        <v>566</v>
      </c>
    </row>
    <row r="478" spans="1:4" ht="15.6" customHeight="1" x14ac:dyDescent="0.55000000000000004">
      <c r="A478" s="57"/>
      <c r="B478" s="51"/>
      <c r="C478" s="40"/>
      <c r="D478" s="4" t="s">
        <v>225</v>
      </c>
    </row>
    <row r="479" spans="1:4" ht="15.6" customHeight="1" x14ac:dyDescent="0.55000000000000004">
      <c r="A479" s="57"/>
      <c r="B479" s="51"/>
      <c r="C479" s="40"/>
      <c r="D479" s="4" t="s">
        <v>567</v>
      </c>
    </row>
    <row r="480" spans="1:4" ht="15.6" customHeight="1" thickBot="1" x14ac:dyDescent="0.6">
      <c r="A480" s="57"/>
      <c r="B480" s="52"/>
      <c r="C480" s="39"/>
      <c r="D480" s="5" t="s">
        <v>568</v>
      </c>
    </row>
    <row r="481" spans="1:4" ht="15.6" customHeight="1" x14ac:dyDescent="0.55000000000000004">
      <c r="A481" s="57"/>
      <c r="B481" s="50" t="s">
        <v>125</v>
      </c>
      <c r="C481" s="38" t="s">
        <v>126</v>
      </c>
      <c r="D481" s="3" t="s">
        <v>569</v>
      </c>
    </row>
    <row r="482" spans="1:4" ht="15.6" customHeight="1" x14ac:dyDescent="0.55000000000000004">
      <c r="A482" s="57"/>
      <c r="B482" s="51"/>
      <c r="C482" s="40"/>
      <c r="D482" s="4" t="s">
        <v>570</v>
      </c>
    </row>
    <row r="483" spans="1:4" ht="15.6" customHeight="1" x14ac:dyDescent="0.55000000000000004">
      <c r="A483" s="57"/>
      <c r="B483" s="51"/>
      <c r="C483" s="40"/>
      <c r="D483" s="3" t="s">
        <v>571</v>
      </c>
    </row>
    <row r="484" spans="1:4" ht="15.6" customHeight="1" thickBot="1" x14ac:dyDescent="0.6">
      <c r="A484" s="57"/>
      <c r="B484" s="51"/>
      <c r="C484" s="39"/>
      <c r="D484" s="5" t="s">
        <v>535</v>
      </c>
    </row>
    <row r="485" spans="1:4" ht="15.6" customHeight="1" x14ac:dyDescent="0.55000000000000004">
      <c r="A485" s="57"/>
      <c r="B485" s="51"/>
      <c r="C485" s="38" t="s">
        <v>127</v>
      </c>
      <c r="D485" s="10" t="s">
        <v>572</v>
      </c>
    </row>
    <row r="486" spans="1:4" ht="15.6" customHeight="1" x14ac:dyDescent="0.55000000000000004">
      <c r="A486" s="57"/>
      <c r="B486" s="51"/>
      <c r="C486" s="40"/>
      <c r="D486" s="11" t="s">
        <v>571</v>
      </c>
    </row>
    <row r="487" spans="1:4" ht="15.6" customHeight="1" thickBot="1" x14ac:dyDescent="0.6">
      <c r="A487" s="58"/>
      <c r="B487" s="52"/>
      <c r="C487" s="39"/>
      <c r="D487" s="12" t="s">
        <v>535</v>
      </c>
    </row>
    <row r="488" spans="1:4" ht="15.6" customHeight="1" x14ac:dyDescent="0.55000000000000004">
      <c r="A488" s="53" t="s">
        <v>128</v>
      </c>
      <c r="B488" s="50" t="s">
        <v>129</v>
      </c>
      <c r="C488" s="38" t="s">
        <v>130</v>
      </c>
      <c r="D488" s="10" t="s">
        <v>573</v>
      </c>
    </row>
    <row r="489" spans="1:4" ht="15.6" customHeight="1" x14ac:dyDescent="0.55000000000000004">
      <c r="A489" s="54"/>
      <c r="B489" s="51"/>
      <c r="C489" s="40"/>
      <c r="D489" s="11" t="s">
        <v>574</v>
      </c>
    </row>
    <row r="490" spans="1:4" ht="15.6" customHeight="1" x14ac:dyDescent="0.55000000000000004">
      <c r="A490" s="54"/>
      <c r="B490" s="51"/>
      <c r="C490" s="40"/>
      <c r="D490" s="11" t="s">
        <v>575</v>
      </c>
    </row>
    <row r="491" spans="1:4" ht="15.6" customHeight="1" thickBot="1" x14ac:dyDescent="0.6">
      <c r="A491" s="54"/>
      <c r="B491" s="52"/>
      <c r="C491" s="39"/>
      <c r="D491" s="12" t="s">
        <v>576</v>
      </c>
    </row>
    <row r="492" spans="1:4" ht="15.6" customHeight="1" x14ac:dyDescent="0.55000000000000004">
      <c r="A492" s="54"/>
      <c r="B492" s="50" t="s">
        <v>131</v>
      </c>
      <c r="C492" s="38" t="s">
        <v>132</v>
      </c>
      <c r="D492" s="3" t="s">
        <v>577</v>
      </c>
    </row>
    <row r="493" spans="1:4" ht="15.6" customHeight="1" x14ac:dyDescent="0.55000000000000004">
      <c r="A493" s="54"/>
      <c r="B493" s="51"/>
      <c r="C493" s="40"/>
      <c r="D493" s="4" t="s">
        <v>578</v>
      </c>
    </row>
    <row r="494" spans="1:4" ht="15.6" customHeight="1" x14ac:dyDescent="0.55000000000000004">
      <c r="A494" s="54"/>
      <c r="B494" s="51"/>
      <c r="C494" s="40"/>
      <c r="D494" s="3" t="s">
        <v>571</v>
      </c>
    </row>
    <row r="495" spans="1:4" ht="15.6" customHeight="1" thickBot="1" x14ac:dyDescent="0.6">
      <c r="A495" s="54"/>
      <c r="B495" s="51"/>
      <c r="C495" s="39"/>
      <c r="D495" s="5" t="s">
        <v>535</v>
      </c>
    </row>
    <row r="496" spans="1:4" ht="15.6" customHeight="1" x14ac:dyDescent="0.55000000000000004">
      <c r="A496" s="54"/>
      <c r="B496" s="51"/>
      <c r="C496" s="38" t="s">
        <v>133</v>
      </c>
      <c r="D496" s="3" t="s">
        <v>579</v>
      </c>
    </row>
    <row r="497" spans="1:4" ht="15.6" customHeight="1" x14ac:dyDescent="0.55000000000000004">
      <c r="A497" s="54"/>
      <c r="B497" s="51"/>
      <c r="C497" s="40"/>
      <c r="D497" s="3" t="s">
        <v>571</v>
      </c>
    </row>
    <row r="498" spans="1:4" ht="15.6" customHeight="1" thickBot="1" x14ac:dyDescent="0.6">
      <c r="A498" s="54"/>
      <c r="B498" s="52"/>
      <c r="C498" s="39"/>
      <c r="D498" s="6" t="s">
        <v>580</v>
      </c>
    </row>
    <row r="499" spans="1:4" ht="15.6" customHeight="1" x14ac:dyDescent="0.55000000000000004">
      <c r="A499" s="54"/>
      <c r="B499" s="50" t="s">
        <v>134</v>
      </c>
      <c r="C499" s="38" t="s">
        <v>135</v>
      </c>
      <c r="D499" s="3" t="s">
        <v>581</v>
      </c>
    </row>
    <row r="500" spans="1:4" ht="15.6" customHeight="1" thickBot="1" x14ac:dyDescent="0.6">
      <c r="A500" s="54"/>
      <c r="B500" s="51"/>
      <c r="C500" s="39"/>
      <c r="D500" s="6" t="s">
        <v>582</v>
      </c>
    </row>
    <row r="501" spans="1:4" ht="15.6" customHeight="1" x14ac:dyDescent="0.55000000000000004">
      <c r="A501" s="54"/>
      <c r="B501" s="51"/>
      <c r="C501" s="38" t="s">
        <v>136</v>
      </c>
      <c r="D501" s="3" t="s">
        <v>583</v>
      </c>
    </row>
    <row r="502" spans="1:4" ht="15.6" customHeight="1" thickBot="1" x14ac:dyDescent="0.6">
      <c r="A502" s="54"/>
      <c r="B502" s="51"/>
      <c r="C502" s="39"/>
      <c r="D502" s="6" t="s">
        <v>534</v>
      </c>
    </row>
    <row r="503" spans="1:4" ht="15.6" customHeight="1" x14ac:dyDescent="0.55000000000000004">
      <c r="A503" s="54"/>
      <c r="B503" s="51"/>
      <c r="C503" s="38" t="s">
        <v>137</v>
      </c>
      <c r="D503" s="3" t="s">
        <v>584</v>
      </c>
    </row>
    <row r="504" spans="1:4" ht="15.6" customHeight="1" x14ac:dyDescent="0.55000000000000004">
      <c r="A504" s="54"/>
      <c r="B504" s="51"/>
      <c r="C504" s="40"/>
      <c r="D504" s="3" t="s">
        <v>534</v>
      </c>
    </row>
    <row r="505" spans="1:4" ht="15.6" customHeight="1" thickBot="1" x14ac:dyDescent="0.6">
      <c r="A505" s="55"/>
      <c r="B505" s="52"/>
      <c r="C505" s="39"/>
      <c r="D505" s="6" t="s">
        <v>585</v>
      </c>
    </row>
    <row r="507" spans="1:4" ht="15.3" x14ac:dyDescent="0.55000000000000004">
      <c r="A507" s="7"/>
    </row>
    <row r="508" spans="1:4" ht="15.3" x14ac:dyDescent="0.55000000000000004">
      <c r="A508" s="7"/>
    </row>
    <row r="509" spans="1:4" ht="15.3" x14ac:dyDescent="0.55000000000000004">
      <c r="A509" s="7"/>
    </row>
    <row r="510" spans="1:4" ht="15.3" x14ac:dyDescent="0.55000000000000004">
      <c r="A510" s="7"/>
    </row>
    <row r="511" spans="1:4" ht="15.3" x14ac:dyDescent="0.55000000000000004">
      <c r="A511" s="7"/>
    </row>
    <row r="512" spans="1:4" ht="15.3" x14ac:dyDescent="0.55000000000000004">
      <c r="A512" s="7"/>
    </row>
    <row r="513" spans="1:1" ht="15.3" x14ac:dyDescent="0.55000000000000004">
      <c r="A513" s="7"/>
    </row>
    <row r="514" spans="1:1" ht="15.3" x14ac:dyDescent="0.55000000000000004">
      <c r="A514" s="7"/>
    </row>
    <row r="515" spans="1:1" ht="15.3" x14ac:dyDescent="0.55000000000000004">
      <c r="A515" s="7"/>
    </row>
    <row r="516" spans="1:1" ht="15.3" x14ac:dyDescent="0.55000000000000004">
      <c r="A516" s="7"/>
    </row>
    <row r="517" spans="1:1" ht="15.3" x14ac:dyDescent="0.55000000000000004">
      <c r="A517" s="7"/>
    </row>
    <row r="518" spans="1:1" ht="15.3" x14ac:dyDescent="0.55000000000000004">
      <c r="A518" s="7"/>
    </row>
    <row r="519" spans="1:1" ht="15.3" x14ac:dyDescent="0.55000000000000004">
      <c r="A519" s="7"/>
    </row>
    <row r="520" spans="1:1" ht="15.3" x14ac:dyDescent="0.55000000000000004">
      <c r="A520" s="7"/>
    </row>
    <row r="521" spans="1:1" ht="15.3" x14ac:dyDescent="0.55000000000000004">
      <c r="A521" s="7"/>
    </row>
    <row r="522" spans="1:1" ht="15.3" x14ac:dyDescent="0.55000000000000004">
      <c r="A522" s="7"/>
    </row>
    <row r="523" spans="1:1" ht="15.3" x14ac:dyDescent="0.55000000000000004">
      <c r="A523" s="7"/>
    </row>
    <row r="524" spans="1:1" ht="15.3" x14ac:dyDescent="0.55000000000000004">
      <c r="A524" s="7"/>
    </row>
    <row r="525" spans="1:1" ht="15.3" x14ac:dyDescent="0.55000000000000004">
      <c r="A525" s="7"/>
    </row>
    <row r="526" spans="1:1" ht="15.3" x14ac:dyDescent="0.55000000000000004">
      <c r="A526" s="7"/>
    </row>
    <row r="527" spans="1:1" ht="15.3" x14ac:dyDescent="0.55000000000000004">
      <c r="A527" s="7"/>
    </row>
    <row r="528" spans="1:1" ht="15.3" x14ac:dyDescent="0.55000000000000004">
      <c r="A528" s="7"/>
    </row>
    <row r="529" spans="1:1" ht="15.3" x14ac:dyDescent="0.55000000000000004">
      <c r="A529" s="7"/>
    </row>
    <row r="530" spans="1:1" ht="15.3" x14ac:dyDescent="0.55000000000000004">
      <c r="A530" s="7"/>
    </row>
    <row r="531" spans="1:1" ht="15.3" x14ac:dyDescent="0.55000000000000004">
      <c r="A531" s="7"/>
    </row>
    <row r="532" spans="1:1" ht="15.3" x14ac:dyDescent="0.55000000000000004">
      <c r="A532" s="7"/>
    </row>
    <row r="533" spans="1:1" ht="15.3" x14ac:dyDescent="0.55000000000000004">
      <c r="A533" s="7"/>
    </row>
    <row r="534" spans="1:1" ht="15.3" x14ac:dyDescent="0.55000000000000004">
      <c r="A534" s="7"/>
    </row>
    <row r="535" spans="1:1" ht="15.3" x14ac:dyDescent="0.55000000000000004">
      <c r="A535" s="7"/>
    </row>
    <row r="536" spans="1:1" ht="15.3" x14ac:dyDescent="0.55000000000000004">
      <c r="A536" s="7"/>
    </row>
    <row r="537" spans="1:1" ht="15.3" x14ac:dyDescent="0.55000000000000004">
      <c r="A537" s="8"/>
    </row>
  </sheetData>
  <mergeCells count="136">
    <mergeCell ref="B2:B32"/>
    <mergeCell ref="C2:C7"/>
    <mergeCell ref="C8:C13"/>
    <mergeCell ref="C14:C18"/>
    <mergeCell ref="C19:C22"/>
    <mergeCell ref="C23:C27"/>
    <mergeCell ref="C28:C32"/>
    <mergeCell ref="B48:B66"/>
    <mergeCell ref="C48:C52"/>
    <mergeCell ref="C53:C57"/>
    <mergeCell ref="C58:C62"/>
    <mergeCell ref="C63:C66"/>
    <mergeCell ref="C67:C71"/>
    <mergeCell ref="C72:C76"/>
    <mergeCell ref="C77:C81"/>
    <mergeCell ref="B33:B47"/>
    <mergeCell ref="C33:C35"/>
    <mergeCell ref="C36:C38"/>
    <mergeCell ref="C39:C41"/>
    <mergeCell ref="C42:C44"/>
    <mergeCell ref="C45:C47"/>
    <mergeCell ref="C104:C106"/>
    <mergeCell ref="C107:C111"/>
    <mergeCell ref="C112:C115"/>
    <mergeCell ref="C82:C86"/>
    <mergeCell ref="C87:C90"/>
    <mergeCell ref="C91:C94"/>
    <mergeCell ref="B95:B106"/>
    <mergeCell ref="C95:C99"/>
    <mergeCell ref="C100:C103"/>
    <mergeCell ref="C116:C119"/>
    <mergeCell ref="C120:C124"/>
    <mergeCell ref="C125:C130"/>
    <mergeCell ref="A131:A329"/>
    <mergeCell ref="B131:B170"/>
    <mergeCell ref="C131:C136"/>
    <mergeCell ref="C137:C140"/>
    <mergeCell ref="C141:C146"/>
    <mergeCell ref="C147:C152"/>
    <mergeCell ref="C153:C158"/>
    <mergeCell ref="C159:C164"/>
    <mergeCell ref="C165:C170"/>
    <mergeCell ref="B171:B195"/>
    <mergeCell ref="C171:C175"/>
    <mergeCell ref="C176:C180"/>
    <mergeCell ref="C181:C185"/>
    <mergeCell ref="C186:C190"/>
    <mergeCell ref="C191:C195"/>
    <mergeCell ref="B196:B234"/>
    <mergeCell ref="C196:C200"/>
    <mergeCell ref="C201:C205"/>
    <mergeCell ref="C206:C211"/>
    <mergeCell ref="C212:C216"/>
    <mergeCell ref="C217:C221"/>
    <mergeCell ref="C222:C226"/>
    <mergeCell ref="C227:C230"/>
    <mergeCell ref="C231:C234"/>
    <mergeCell ref="B303:B329"/>
    <mergeCell ref="C303:C308"/>
    <mergeCell ref="C309:C313"/>
    <mergeCell ref="C314:C319"/>
    <mergeCell ref="C320:C324"/>
    <mergeCell ref="C325:C329"/>
    <mergeCell ref="C279:C284"/>
    <mergeCell ref="C285:C289"/>
    <mergeCell ref="C290:C293"/>
    <mergeCell ref="B294:B302"/>
    <mergeCell ref="C294:C297"/>
    <mergeCell ref="C298:C302"/>
    <mergeCell ref="B235:B293"/>
    <mergeCell ref="C235:C240"/>
    <mergeCell ref="C241:C245"/>
    <mergeCell ref="C246:C251"/>
    <mergeCell ref="C252:C257"/>
    <mergeCell ref="C258:C261"/>
    <mergeCell ref="C262:C266"/>
    <mergeCell ref="C267:C270"/>
    <mergeCell ref="C271:C273"/>
    <mergeCell ref="C274:C278"/>
    <mergeCell ref="B330:B354"/>
    <mergeCell ref="C330:C334"/>
    <mergeCell ref="C335:C340"/>
    <mergeCell ref="C341:C345"/>
    <mergeCell ref="C346:C349"/>
    <mergeCell ref="C350:C354"/>
    <mergeCell ref="B355:B390"/>
    <mergeCell ref="C355:C358"/>
    <mergeCell ref="C359:C362"/>
    <mergeCell ref="B391:B414"/>
    <mergeCell ref="C391:C395"/>
    <mergeCell ref="C396:C399"/>
    <mergeCell ref="C400:C404"/>
    <mergeCell ref="C405:C410"/>
    <mergeCell ref="C411:C414"/>
    <mergeCell ref="C363:C367"/>
    <mergeCell ref="C368:C373"/>
    <mergeCell ref="C374:C378"/>
    <mergeCell ref="C379:C381"/>
    <mergeCell ref="C382:C385"/>
    <mergeCell ref="C386:C390"/>
    <mergeCell ref="C472:C476"/>
    <mergeCell ref="C477:C480"/>
    <mergeCell ref="A415:A487"/>
    <mergeCell ref="B415:B419"/>
    <mergeCell ref="C415:C419"/>
    <mergeCell ref="B420:B443"/>
    <mergeCell ref="C420:C424"/>
    <mergeCell ref="C425:C429"/>
    <mergeCell ref="C430:C434"/>
    <mergeCell ref="C435:C439"/>
    <mergeCell ref="C440:C443"/>
    <mergeCell ref="B444:B465"/>
    <mergeCell ref="C499:C500"/>
    <mergeCell ref="C501:C502"/>
    <mergeCell ref="C503:C505"/>
    <mergeCell ref="A2:A130"/>
    <mergeCell ref="A330:A414"/>
    <mergeCell ref="B107:B130"/>
    <mergeCell ref="B67:B94"/>
    <mergeCell ref="B481:B487"/>
    <mergeCell ref="C481:C484"/>
    <mergeCell ref="C485:C487"/>
    <mergeCell ref="A488:A505"/>
    <mergeCell ref="B488:B491"/>
    <mergeCell ref="C488:C491"/>
    <mergeCell ref="B492:B498"/>
    <mergeCell ref="C492:C495"/>
    <mergeCell ref="C496:C498"/>
    <mergeCell ref="B499:B505"/>
    <mergeCell ref="C444:C449"/>
    <mergeCell ref="C450:C453"/>
    <mergeCell ref="C454:C457"/>
    <mergeCell ref="C458:C462"/>
    <mergeCell ref="C463:C465"/>
    <mergeCell ref="B466:B480"/>
    <mergeCell ref="C466:C47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School Roles and Resp</vt:lpstr>
      <vt:lpstr>NIST CSF V1.1 Gap Analysis</vt:lpstr>
      <vt:lpstr>NIST CSF V1.1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R. Topper</dc:creator>
  <cp:lastModifiedBy>Charles Robbins</cp:lastModifiedBy>
  <cp:lastPrinted>2021-11-03T00:21:36Z</cp:lastPrinted>
  <dcterms:created xsi:type="dcterms:W3CDTF">2018-04-16T16:42:20Z</dcterms:created>
  <dcterms:modified xsi:type="dcterms:W3CDTF">2023-04-04T01:35:56Z</dcterms:modified>
</cp:coreProperties>
</file>